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20" activeTab="2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<sst xmlns="http://schemas.openxmlformats.org/spreadsheetml/2006/main" count="1319" uniqueCount="542">
  <si>
    <t>2023年部门预算公开表</t>
  </si>
  <si>
    <t>单位编码：</t>
  </si>
  <si>
    <t>504001</t>
  </si>
  <si>
    <t>单位名称：</t>
  </si>
  <si>
    <t>武冈市人力资源和社会保障局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</si>
  <si>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</si>
  <si>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</si>
  <si>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</si>
  <si>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</si>
  <si>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</si>
  <si>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</si>
  <si>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</si>
  <si>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</si>
  <si>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</si>
  <si>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</si>
  <si>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</si>
  <si>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</si>
  <si>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</si>
  <si>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</si>
  <si>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</si>
  <si>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</si>
  <si>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</si>
  <si>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</si>
  <si>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</si>
  <si>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</si>
  <si>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</si>
  <si>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</si>
  <si>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</si>
  <si>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</si>
  <si>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</si>
  <si>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</si>
  <si>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部门：504_武冈市人力资源和社会保障局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</si>
  <si>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</si>
  <si>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</si>
  <si>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</si>
  <si>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</si>
  <si>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</si>
  <si>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</si>
  <si>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</si>
  <si>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</si>
  <si>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</si>
  <si>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</si>
  <si>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</si>
  <si>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</si>
  <si>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</si>
  <si>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</si>
  <si>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</si>
  <si>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</si>
  <si>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</si>
  <si>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</si>
  <si>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</si>
  <si>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</si>
  <si>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</si>
  <si>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</si>
  <si>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</si>
  <si>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</si>
  <si>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</si>
  <si>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</si>
  <si>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</si>
  <si>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</si>
  <si>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</si>
  <si>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</si>
  <si>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</si>
  <si>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</si>
  <si>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</si>
  <si>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</si>
  <si>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</si>
  <si>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</si>
  <si>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</si>
  <si>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</si>
  <si>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</si>
  <si>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</si>
  <si>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</si>
  <si>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</si>
  <si>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</si>
  <si>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</si>
  <si>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</si>
  <si>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</si>
  <si>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</si>
  <si>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</si>
  <si>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</si>
  <si>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</si>
  <si>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</si>
  <si>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</si>
  <si>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</si>
  <si>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</si>
  <si>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</si>
  <si>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</si>
  <si>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</si>
  <si>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</si>
  <si>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</si>
  <si>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</si>
  <si>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</si>
  <si>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</si>
  <si>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</si>
  <si>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</si>
  <si>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</si>
  <si>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</si>
  <si>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</si>
  <si>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</si>
  <si>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</si>
  <si>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</si>
  <si>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</si>
  <si>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</si>
  <si>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</si>
  <si>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</si>
  <si>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</si>
  <si>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</si>
  <si>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</si>
  <si>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</si>
  <si>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</si>
  <si>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</si>
  <si>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</si>
  <si>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</si>
  <si>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</si>
  <si>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</si>
  <si>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</si>
  <si>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</si>
  <si>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</si>
  <si>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</si>
  <si>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</si>
  <si>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</si>
  <si>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</si>
  <si>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</si>
  <si>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</si>
  <si>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</si>
  <si>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</si>
  <si>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</si>
  <si>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</si>
  <si>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</si>
  <si>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</si>
  <si>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</si>
  <si>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</si>
  <si>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</si>
  <si>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部门：504001_武冈市人力资源和社会保障局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</si>
  <si>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</si>
  <si>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</si>
  <si>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</si>
  <si>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</si>
  <si>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</si>
  <si>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</si>
  <si>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</si>
  <si>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</si>
  <si>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</si>
  <si>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</si>
  <si>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</si>
  <si>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</si>
  <si>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</si>
  <si>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</si>
  <si>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</si>
  <si>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</si>
  <si>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</si>
  <si>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</si>
  <si>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</si>
  <si>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</si>
  <si>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</si>
  <si>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 xml:space="preserve">  武冈市人力资源和社会保障局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</si>
  <si>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</si>
  <si>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</si>
  <si>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</si>
  <si>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</si>
  <si>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</si>
  <si>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</si>
  <si>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</si>
  <si>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</si>
  <si>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</si>
  <si>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</si>
  <si>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</si>
  <si>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</si>
  <si>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504001</t>
  </si>
  <si>
    <t xml:space="preserve"> 武冈市人力资源和社会保障局</t>
  </si>
  <si>
    <t>208</t>
  </si>
  <si>
    <t xml:space="preserve">   208</t>
  </si>
  <si>
    <t xml:space="preserve">   社会保障和就业支出</t>
  </si>
  <si>
    <t>01</t>
  </si>
  <si>
    <t xml:space="preserve">     20801</t>
  </si>
  <si>
    <t xml:space="preserve">     人力资源和社会保障管理事务</t>
  </si>
  <si>
    <t xml:space="preserve">      2080101</t>
  </si>
  <si>
    <t xml:space="preserve">      行政运行</t>
  </si>
  <si>
    <t>99</t>
  </si>
  <si>
    <t xml:space="preserve">      2080199</t>
  </si>
  <si>
    <t xml:space="preserve">      其他人力资源和社会保障管理事务支出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</si>
  <si>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</si>
  <si>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</si>
  <si>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</si>
  <si>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</si>
  <si>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</si>
  <si>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07</t>
  </si>
  <si>
    <t xml:space="preserve">     20807</t>
  </si>
  <si>
    <t xml:space="preserve">     就业补助</t>
  </si>
  <si>
    <t xml:space="preserve">      2080799</t>
  </si>
  <si>
    <t xml:space="preserve">      其他就业补助支出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</si>
  <si>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</si>
  <si>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</si>
  <si>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</si>
  <si>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</si>
  <si>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</si>
  <si>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</si>
  <si>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</si>
  <si>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</si>
  <si>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</si>
  <si>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</si>
  <si>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</si>
  <si>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</si>
  <si>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</si>
  <si>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</si>
  <si>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</si>
  <si>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</si>
  <si>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</si>
  <si>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</si>
  <si>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504001</t>
  </si>
  <si>
    <t xml:space="preserve">    行政运行</t>
  </si>
  <si>
    <t xml:space="preserve">    其他人力资源和社会保障管理事务支出</t>
  </si>
  <si>
    <t xml:space="preserve">    机关事业单位基本养老保险缴费支出</t>
  </si>
  <si>
    <t xml:space="preserve">    其他就业补助支出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</si>
  <si>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</si>
  <si>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</si>
  <si>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</si>
  <si>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</si>
  <si>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</si>
  <si>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</si>
  <si>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</si>
  <si>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</si>
  <si>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</si>
  <si>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</si>
  <si>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</si>
  <si>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</si>
  <si>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</si>
  <si>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</si>
  <si>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</si>
  <si>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</si>
  <si>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</si>
  <si>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</si>
  <si>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</si>
  <si>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</si>
  <si>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</si>
  <si>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</si>
  <si>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</si>
  <si>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</si>
  <si>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</si>
  <si>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</si>
  <si>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</si>
  <si>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</si>
  <si>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</si>
  <si>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2080199</t>
  </si>
  <si>
    <t xml:space="preserve">     其他人力资源和社会保障管理事务支出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</si>
  <si>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</si>
  <si>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</si>
  <si>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</si>
  <si>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</si>
  <si>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20807</t>
  </si>
  <si>
    <t xml:space="preserve">    就业补助</t>
  </si>
  <si>
    <t xml:space="preserve">     2080799</t>
  </si>
  <si>
    <t xml:space="preserve">     其他就业补助支出</t>
  </si>
  <si>
    <t>注：如本表格为空，则表示本年度未安排此项目。</t>
  </si>
  <si>
    <t>部门公开表08</t>
  </si>
  <si>
    <t>单位：504001_武冈市人力资源和社会保障局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</si>
  <si>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</si>
  <si>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</si>
  <si>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</si>
  <si>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</si>
  <si>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</si>
  <si>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</si>
  <si>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</si>
  <si>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>301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</si>
  <si>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</si>
  <si>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</si>
  <si>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</si>
  <si>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</si>
  <si>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</si>
  <si>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</si>
  <si>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</si>
  <si>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</si>
  <si>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</si>
  <si>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</si>
  <si>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</si>
  <si>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</si>
  <si>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 xml:space="preserve">  30108</t>
  </si>
  <si>
    <t xml:space="preserve">  机关事业单位基本养老保险缴费</t>
  </si>
  <si>
    <t>302</t>
  </si>
  <si>
    <t>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</si>
  <si>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</si>
  <si>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</si>
  <si>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</si>
  <si>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</si>
  <si>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</si>
  <si>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</si>
  <si>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</si>
  <si>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</si>
  <si>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</si>
  <si>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</si>
  <si>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</si>
  <si>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</si>
  <si>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</si>
  <si>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</si>
  <si>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</si>
  <si>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</si>
  <si>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</si>
  <si>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</si>
  <si>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</si>
  <si>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</si>
  <si>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</si>
  <si>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</si>
  <si>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</si>
  <si>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</si>
  <si>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</si>
  <si>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</si>
  <si>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</si>
  <si>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</si>
  <si>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</si>
  <si>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</si>
  <si>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</si>
  <si>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</si>
  <si>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</si>
  <si>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</si>
  <si>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</si>
  <si>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</si>
  <si>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</si>
  <si>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</si>
  <si>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</si>
  <si>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</si>
  <si>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</si>
  <si>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</si>
  <si>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</si>
  <si>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</si>
  <si>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</si>
  <si>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</si>
  <si>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</si>
  <si>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</si>
  <si>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</si>
  <si>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</si>
  <si>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</si>
  <si>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</si>
  <si>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</si>
  <si>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</si>
  <si>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</si>
  <si>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</si>
  <si>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</si>
  <si>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</si>
  <si>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</si>
  <si>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</si>
  <si>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</si>
  <si>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</si>
  <si>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</si>
  <si>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</si>
  <si>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</si>
  <si>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</si>
  <si>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</si>
  <si>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</si>
  <si>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</si>
  <si>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</si>
  <si>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</si>
  <si>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</si>
  <si>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</si>
  <si>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</si>
  <si>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</si>
  <si>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</si>
  <si>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</si>
  <si>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</si>
  <si>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</si>
  <si>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</si>
  <si>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</si>
  <si>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</si>
  <si>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</si>
  <si>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</si>
  <si>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</si>
  <si>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</si>
  <si>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</si>
  <si>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</si>
  <si>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</si>
  <si>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我单位本年没有政府性基金预算，故本表无数据。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</si>
  <si>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</si>
  <si>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</si>
  <si>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</si>
  <si>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</si>
  <si>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</si>
  <si>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我单位本年没有国有资本经营预算，故本表无数据。</t>
  </si>
  <si>
    <t>部门公开表20</t>
  </si>
  <si>
    <t>本年财政专户管理资金预算支出</t>
  </si>
  <si>
    <t>我单位本年没有财政专户管理资金预算，故本表无数据。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</si>
  <si>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</si>
  <si>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</si>
  <si>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</si>
  <si>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</si>
  <si>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</si>
  <si>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</si>
  <si>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</si>
  <si>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</si>
  <si>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</si>
  <si>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</si>
  <si>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</si>
  <si>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</si>
  <si>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</si>
  <si>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</si>
  <si>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504001</t>
  </si>
  <si>
    <t xml:space="preserve">   2023年服务大厅工作经费</t>
  </si>
  <si>
    <t xml:space="preserve">   2023年招考工作经费</t>
  </si>
  <si>
    <t xml:space="preserve">   民生实事考核工作经费</t>
  </si>
  <si>
    <t xml:space="preserve">   培训考核工作经费</t>
  </si>
  <si>
    <t xml:space="preserve">   人社专技评审事业单位工资管理等经费</t>
  </si>
  <si>
    <t xml:space="preserve">   2023年就业资金配套</t>
  </si>
  <si>
    <t xml:space="preserve">   再就业上级转移专项资金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</si>
  <si>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</si>
  <si>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</si>
  <si>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</si>
  <si>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</si>
  <si>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</si>
  <si>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</si>
  <si>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</si>
  <si>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</si>
  <si>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</si>
  <si>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</si>
  <si>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</si>
  <si>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</si>
  <si>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</si>
  <si>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</si>
  <si>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再就业上级转移专项资金</t>
  </si>
  <si>
    <t>成本指标</t>
  </si>
  <si>
    <t>生态环境成本指标</t>
  </si>
  <si>
    <t>110001</t>
  </si>
  <si>
    <t>社会成本指标</t>
  </si>
  <si>
    <t>经济成本指标</t>
  </si>
  <si>
    <t>预算支出数</t>
  </si>
  <si>
    <t>万元</t>
  </si>
  <si>
    <t>≦</t>
  </si>
  <si>
    <t>产出指标</t>
  </si>
  <si>
    <t>数量指标</t>
  </si>
  <si>
    <t>质量指标</t>
  </si>
  <si>
    <t>工作完成率</t>
  </si>
  <si>
    <t>%</t>
  </si>
  <si>
    <t>≧</t>
  </si>
  <si>
    <t>时效指标</t>
  </si>
  <si>
    <t>发放及时率</t>
  </si>
  <si>
    <t>效益指标</t>
  </si>
  <si>
    <t>经济效益指标</t>
  </si>
  <si>
    <t>生态效益指标</t>
  </si>
  <si>
    <t>可持续影响指标</t>
  </si>
  <si>
    <t>社会效益指标</t>
  </si>
  <si>
    <t>满意度指标</t>
  </si>
  <si>
    <t>服务对象满意度指标</t>
  </si>
  <si>
    <t>群众满意度</t>
  </si>
  <si>
    <t xml:space="preserve">  民生实事考核工作经费</t>
  </si>
  <si>
    <t>完成省重点民生实事考核工作任务</t>
  </si>
  <si>
    <t>部门预算支出金额</t>
  </si>
  <si>
    <t>≤</t>
  </si>
  <si>
    <t>重点民生实事数量</t>
  </si>
  <si>
    <t>根据批复确定</t>
  </si>
  <si>
    <t>件</t>
  </si>
  <si>
    <t>定量</t>
  </si>
  <si>
    <t>重点工作办结率</t>
  </si>
  <si>
    <t>90</t>
  </si>
  <si>
    <t>≥</t>
  </si>
  <si>
    <t>重点工作完成及时率</t>
  </si>
  <si>
    <t>80</t>
  </si>
  <si>
    <t xml:space="preserve">效益指标 </t>
  </si>
  <si>
    <t>改善人民群众生活质量</t>
  </si>
  <si>
    <t>稳步提升</t>
  </si>
  <si>
    <t>-</t>
  </si>
  <si>
    <t>定性</t>
  </si>
  <si>
    <t xml:space="preserve"> 2023年人社服务大厅工作经费</t>
  </si>
  <si>
    <t>结合人社工作，提供社保、就业等大厅服务，实现“一件事一次办”服务要求，打通服务群众最后一公里。</t>
  </si>
  <si>
    <t>10</t>
  </si>
  <si>
    <t>大厅服务任务</t>
  </si>
  <si>
    <t>社保服务、就业服务、社保卡服务等</t>
  </si>
  <si>
    <t>个</t>
  </si>
  <si>
    <t>服务率</t>
  </si>
  <si>
    <t>服务事项完成及时率</t>
  </si>
  <si>
    <t>7</t>
  </si>
  <si>
    <t>天</t>
  </si>
  <si>
    <t>各项保险待遇发放到位</t>
  </si>
  <si>
    <t>90%</t>
  </si>
  <si>
    <t>率</t>
  </si>
  <si>
    <t>解决人社政务服务一体化</t>
  </si>
  <si>
    <t>逐步提升</t>
  </si>
  <si>
    <t xml:space="preserve"> </t>
  </si>
  <si>
    <t>提供社会保障，解决社会就业</t>
  </si>
  <si>
    <t xml:space="preserve">  人社专技评审事业单位工资管理等经费</t>
  </si>
  <si>
    <t>完成全市事业单位专技评审、岗位设置，工资待遇、退休审批等工作任务</t>
  </si>
  <si>
    <t>事业单位人员</t>
  </si>
  <si>
    <t>12000</t>
  </si>
  <si>
    <t>人</t>
  </si>
  <si>
    <t>重点工作结办率</t>
  </si>
  <si>
    <t>事业单位工作人员工资待遇</t>
  </si>
  <si>
    <t>服务对象满意度</t>
  </si>
  <si>
    <t>2023年就业资金配套</t>
  </si>
  <si>
    <t>完成就业资金监管任务</t>
  </si>
  <si>
    <t>=</t>
  </si>
  <si>
    <t>基金监督次数</t>
  </si>
  <si>
    <t>月</t>
  </si>
  <si>
    <t>资金安全指数</t>
  </si>
  <si>
    <t>100</t>
  </si>
  <si>
    <t>监督及时率</t>
  </si>
  <si>
    <t>确保基金安全率</t>
  </si>
  <si>
    <t xml:space="preserve"> 培训考核工作经费</t>
  </si>
  <si>
    <t>完成事业单位人员年度培训考核任务</t>
  </si>
  <si>
    <t>事业单位人员培训人数</t>
  </si>
  <si>
    <t>培训合格率</t>
  </si>
  <si>
    <t>培训及时率</t>
  </si>
  <si>
    <t>业务素质提升程度</t>
  </si>
  <si>
    <t>整体提升</t>
  </si>
  <si>
    <t xml:space="preserve">  </t>
  </si>
  <si>
    <t xml:space="preserve">  2023年招考工作经费</t>
  </si>
  <si>
    <t>根据市委编委批复的招聘计划数，完成事业单位公开招聘任务。</t>
  </si>
  <si>
    <t>60</t>
  </si>
  <si>
    <t>招聘人数</t>
  </si>
  <si>
    <t>按审批计划</t>
  </si>
  <si>
    <t>招聘成功率</t>
  </si>
  <si>
    <t>完成时间</t>
  </si>
  <si>
    <t>12月31日前</t>
  </si>
  <si>
    <t>改善事业单位人员结构</t>
  </si>
  <si>
    <t>稳定运行</t>
  </si>
  <si>
    <t>实现人员新旧更替</t>
  </si>
  <si>
    <t>稳定更替</t>
  </si>
  <si>
    <t>提高就业率</t>
  </si>
  <si>
    <t>解决就业服务</t>
  </si>
  <si>
    <t>就业稳定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</si>
  <si>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</si>
  <si>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</si>
  <si>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</si>
  <si>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</si>
  <si>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</si>
  <si>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</si>
  <si>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</si>
  <si>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</si>
  <si>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</si>
  <si>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</si>
  <si>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</si>
  <si>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目标1：就业创业工作。完成全市城镇新增就业任务，大力扶持创新创业工作。
目标2：职业技能培训工作。完成政府补贴职业技能培训任务，完成农村转移就业劳动者培训任务。
目标3：社会保险工作。实现社会保险参保全覆盖，加强对社保基金的管理监督。
目标4：人事人才工作。高标准做好全市人事人才管理工作，完成2023年度事业单位人员招聘工作任务。
目标5：构建和谐劳动关系。积极开展劳动用工备案和工资集体协商工作。</t>
  </si>
  <si>
    <t>反映部门年度实际支出金额。</t>
  </si>
  <si>
    <t>15</t>
  </si>
  <si>
    <t>公共就业人数</t>
  </si>
  <si>
    <t>3000</t>
  </si>
  <si>
    <t>反映公共就业服务覆盖人数。</t>
  </si>
  <si>
    <t>慰问困难职工、专技人员、退休干部等人数</t>
  </si>
  <si>
    <t>反映慰问困难职工、专技人员、退休干部等人数。</t>
  </si>
  <si>
    <t>反映单位年度列举的重点工作完成情况。</t>
  </si>
  <si>
    <t>考核及时率</t>
  </si>
  <si>
    <t>反映各类人员考核及时情况。</t>
  </si>
  <si>
    <t>改善就业环境</t>
  </si>
  <si>
    <t>就业环境的改善情况</t>
  </si>
  <si>
    <t>反映通过扶持公共就业服务对就业环境的改善情况。</t>
  </si>
  <si>
    <t>反映群众对部门的满意情况。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</si>
</sst>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0.35" customHeight="1" spans="1:9">
      <c r="A2" s="17"/>
      <c r="B2" s="17"/>
      <c r="C2" s="17"/>
      <c r="D2" s="17"/>
      <c r="E2" s="17"/>
      <c r="F2" s="17"/>
      <c r="G2" s="17"/>
      <c r="H2" s="17"/>
      <c r="I2" s="17"/>
    </row>
    <row r="3" ht="18.8" customHeight="1" spans="1:9">
      <c r="A3" s="17"/>
      <c r="B3" s="17"/>
      <c r="C3" s="17"/>
      <c r="D3" s="17"/>
      <c r="E3" s="17"/>
      <c r="F3" s="17"/>
      <c r="G3" s="17"/>
      <c r="H3" s="17"/>
      <c r="I3" s="17"/>
    </row>
    <row r="4" ht="34.65" customHeight="1" spans="1:9">
      <c r="A4" s="65"/>
      <c r="B4" s="66"/>
      <c r="C4" s="1"/>
      <c r="D4" s="65" t="s">
        <v>1</v>
      </c>
      <c r="E4" s="66" t="s">
        <v>2</v>
      </c>
      <c r="F4" s="66"/>
      <c r="G4" s="66"/>
      <c r="H4" s="66"/>
      <c r="I4" s="1"/>
    </row>
    <row r="5" ht="47.45" customHeight="1" spans="1:9">
      <c r="A5" s="65"/>
      <c r="B5" s="66"/>
      <c r="C5" s="1"/>
      <c r="D5" s="65" t="s">
        <v>3</v>
      </c>
      <c r="E5" s="66" t="s">
        <v>4</v>
      </c>
      <c r="F5" s="66"/>
      <c r="G5" s="66"/>
      <c r="H5" s="66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5" topLeftCell="A6" activePane="bottomLeft" state="frozen"/>
      <selection/>
      <selection pane="bottomLeft" activeCell="A3" sqref="A3:D3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25" t="s">
        <v>255</v>
      </c>
    </row>
    <row r="2" ht="35.4" customHeight="1" spans="1:5">
      <c r="A2" s="27" t="s">
        <v>14</v>
      </c>
      <c r="B2" s="27"/>
      <c r="C2" s="27"/>
      <c r="D2" s="27"/>
      <c r="E2" s="27"/>
    </row>
    <row r="3" ht="29.35" customHeight="1" spans="1:5">
      <c r="A3" s="38" t="s">
        <v>256</v>
      </c>
      <c r="B3" s="38"/>
      <c r="C3" s="38"/>
      <c r="D3" s="38"/>
      <c r="E3" s="39" t="s">
        <v>257</v>
      </c>
    </row>
    <row r="4" ht="33.9" customHeight="1" spans="1:5">
      <c r="A4" s="18" t="s">
        <v>258</v>
      </c>
      <c r="B4" s="18"/>
      <c r="C4" s="18" t="s">
        <v>259</v>
      </c>
      <c r="D4" s="18"/>
      <c r="E4" s="18"/>
    </row>
    <row r="5" ht="19.9" customHeight="1" spans="1:5">
      <c r="A5" s="18" t="s">
        <v>260</v>
      </c>
      <c r="B5" s="18" t="s">
        <v>160</v>
      </c>
      <c r="C5" s="18" t="s">
        <v>137</v>
      </c>
      <c r="D5" s="18" t="s">
        <v>238</v>
      </c>
      <c r="E5" s="18" t="s">
        <v>239</v>
      </c>
    </row>
    <row r="6" ht="23.1" customHeight="1" spans="1:5">
      <c r="A6" s="19" t="s">
        <v>261</v>
      </c>
      <c r="B6" s="19" t="s">
        <v>204</v>
      </c>
      <c r="C6" s="40">
        <v>1.1844</v>
      </c>
      <c r="D6" s="40">
        <v>1.1844</v>
      </c>
      <c r="E6" s="40"/>
    </row>
    <row r="7" ht="23.1" customHeight="1" spans="1:5">
      <c r="A7" s="12" t="s">
        <v>262</v>
      </c>
      <c r="B7" s="12" t="s">
        <v>263</v>
      </c>
      <c r="C7" s="41">
        <v>1.1844</v>
      </c>
      <c r="D7" s="41">
        <v>1.1844</v>
      </c>
      <c r="E7" s="41"/>
    </row>
    <row r="8" ht="23.1" customHeight="1" spans="1:5">
      <c r="A8" s="19" t="s">
        <v>264</v>
      </c>
      <c r="B8" s="19" t="s">
        <v>217</v>
      </c>
      <c r="C8" s="40">
        <v>268.414618</v>
      </c>
      <c r="D8" s="40">
        <v>268.414618</v>
      </c>
      <c r="E8" s="40"/>
    </row>
    <row r="9" ht="23.1" customHeight="1" spans="1:5">
      <c r="A9" s="12" t="s">
        <v>265</v>
      </c>
      <c r="B9" s="12" t="s">
        <v>266</v>
      </c>
      <c r="C9" s="41">
        <v>58.9104</v>
      </c>
      <c r="D9" s="41">
        <v>58.9104</v>
      </c>
      <c r="E9" s="41"/>
    </row>
    <row r="10" ht="23.1" customHeight="1" spans="1:5">
      <c r="A10" s="12" t="s">
        <v>267</v>
      </c>
      <c r="B10" s="12" t="s">
        <v>268</v>
      </c>
      <c r="C10" s="41">
        <v>126.2604</v>
      </c>
      <c r="D10" s="41">
        <v>126.2604</v>
      </c>
      <c r="E10" s="41"/>
    </row>
    <row r="11" ht="23.1" customHeight="1" spans="1:5">
      <c r="A11" s="12" t="s">
        <v>269</v>
      </c>
      <c r="B11" s="12" t="s">
        <v>270</v>
      </c>
      <c r="C11" s="41">
        <v>10.5217</v>
      </c>
      <c r="D11" s="41">
        <v>10.5217</v>
      </c>
      <c r="E11" s="41"/>
    </row>
    <row r="12" ht="23.1" customHeight="1" spans="1:5">
      <c r="A12" s="12" t="s">
        <v>271</v>
      </c>
      <c r="B12" s="12" t="s">
        <v>272</v>
      </c>
      <c r="C12" s="41">
        <v>2.292258</v>
      </c>
      <c r="D12" s="41">
        <v>2.292258</v>
      </c>
      <c r="E12" s="41"/>
    </row>
    <row r="13" ht="23.1" customHeight="1" spans="1:5">
      <c r="A13" s="12" t="s">
        <v>273</v>
      </c>
      <c r="B13" s="12" t="s">
        <v>274</v>
      </c>
      <c r="C13" s="41">
        <v>15.65108</v>
      </c>
      <c r="D13" s="41">
        <v>15.65108</v>
      </c>
      <c r="E13" s="41"/>
    </row>
    <row r="14" ht="23.1" customHeight="1" spans="1:5">
      <c r="A14" s="12" t="s">
        <v>275</v>
      </c>
      <c r="B14" s="12" t="s">
        <v>276</v>
      </c>
      <c r="C14" s="41">
        <v>23.47662</v>
      </c>
      <c r="D14" s="41">
        <v>23.47662</v>
      </c>
      <c r="E14" s="41"/>
    </row>
    <row r="15" ht="23.1" customHeight="1" spans="1:5">
      <c r="A15" s="12" t="s">
        <v>277</v>
      </c>
      <c r="B15" s="12" t="s">
        <v>278</v>
      </c>
      <c r="C15" s="41">
        <v>31.30216</v>
      </c>
      <c r="D15" s="41">
        <v>31.30216</v>
      </c>
      <c r="E15" s="41"/>
    </row>
    <row r="16" ht="23.1" customHeight="1" spans="1:5">
      <c r="A16" s="19" t="s">
        <v>279</v>
      </c>
      <c r="B16" s="19" t="s">
        <v>280</v>
      </c>
      <c r="C16" s="40">
        <v>68.608</v>
      </c>
      <c r="D16" s="40"/>
      <c r="E16" s="40">
        <v>68.608</v>
      </c>
    </row>
    <row r="17" ht="23.1" customHeight="1" spans="1:5">
      <c r="A17" s="12" t="s">
        <v>281</v>
      </c>
      <c r="B17" s="12" t="s">
        <v>282</v>
      </c>
      <c r="C17" s="41">
        <v>15.5</v>
      </c>
      <c r="D17" s="41"/>
      <c r="E17" s="41">
        <v>15.5</v>
      </c>
    </row>
    <row r="18" ht="23.1" customHeight="1" spans="1:5">
      <c r="A18" s="12" t="s">
        <v>283</v>
      </c>
      <c r="B18" s="12" t="s">
        <v>284</v>
      </c>
      <c r="C18" s="41">
        <v>22.5</v>
      </c>
      <c r="D18" s="41"/>
      <c r="E18" s="41">
        <v>22.5</v>
      </c>
    </row>
    <row r="19" ht="23.1" customHeight="1" spans="1:5">
      <c r="A19" s="12" t="s">
        <v>285</v>
      </c>
      <c r="B19" s="12" t="s">
        <v>286</v>
      </c>
      <c r="C19" s="41">
        <v>9.5</v>
      </c>
      <c r="D19" s="41"/>
      <c r="E19" s="41">
        <v>9.5</v>
      </c>
    </row>
    <row r="20" ht="23.1" customHeight="1" spans="1:5">
      <c r="A20" s="12" t="s">
        <v>287</v>
      </c>
      <c r="B20" s="12" t="s">
        <v>288</v>
      </c>
      <c r="C20" s="41">
        <v>21.108</v>
      </c>
      <c r="D20" s="41"/>
      <c r="E20" s="41">
        <v>21.108</v>
      </c>
    </row>
    <row r="21" ht="19.9" customHeight="1" spans="1:5">
      <c r="A21" s="4" t="s">
        <v>137</v>
      </c>
      <c r="B21" s="4"/>
      <c r="C21" s="40">
        <v>338.207018</v>
      </c>
      <c r="D21" s="40">
        <v>269.599018</v>
      </c>
      <c r="E21" s="40">
        <v>68.608</v>
      </c>
    </row>
    <row r="22" ht="14.3" customHeight="1" spans="1:5">
      <c r="A22" s="9" t="s">
        <v>254</v>
      </c>
      <c r="B22" s="9"/>
      <c r="C22" s="9"/>
      <c r="D22" s="9"/>
      <c r="E22" s="9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25" t="s">
        <v>289</v>
      </c>
      <c r="N1" s="25"/>
    </row>
    <row r="2" ht="39.15" customHeight="1" spans="1:14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9.55" customHeight="1" spans="1:14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5" t="s">
        <v>32</v>
      </c>
      <c r="N3" s="15"/>
    </row>
    <row r="4" ht="36.9" customHeight="1" spans="1:14">
      <c r="A4" s="18" t="s">
        <v>158</v>
      </c>
      <c r="B4" s="18"/>
      <c r="C4" s="18"/>
      <c r="D4" s="18" t="s">
        <v>193</v>
      </c>
      <c r="E4" s="18" t="s">
        <v>194</v>
      </c>
      <c r="F4" s="18" t="s">
        <v>216</v>
      </c>
      <c r="G4" s="18" t="s">
        <v>196</v>
      </c>
      <c r="H4" s="18"/>
      <c r="I4" s="18"/>
      <c r="J4" s="18"/>
      <c r="K4" s="18"/>
      <c r="L4" s="18" t="s">
        <v>200</v>
      </c>
      <c r="M4" s="18"/>
      <c r="N4" s="18"/>
    </row>
    <row r="5" ht="34.65" customHeight="1" spans="1:14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137</v>
      </c>
      <c r="H5" s="18" t="s">
        <v>290</v>
      </c>
      <c r="I5" s="18" t="s">
        <v>291</v>
      </c>
      <c r="J5" s="18" t="s">
        <v>292</v>
      </c>
      <c r="K5" s="18" t="s">
        <v>293</v>
      </c>
      <c r="L5" s="18" t="s">
        <v>137</v>
      </c>
      <c r="M5" s="18" t="s">
        <v>217</v>
      </c>
      <c r="N5" s="18" t="s">
        <v>294</v>
      </c>
    </row>
    <row r="6" ht="19.9" customHeight="1" spans="1:14">
      <c r="A6" s="21"/>
      <c r="B6" s="21"/>
      <c r="C6" s="21"/>
      <c r="D6" s="21"/>
      <c r="E6" s="21" t="s">
        <v>137</v>
      </c>
      <c r="F6" s="37">
        <v>268.360618</v>
      </c>
      <c r="G6" s="37">
        <v>268.360618</v>
      </c>
      <c r="H6" s="37">
        <v>195.6385</v>
      </c>
      <c r="I6" s="37">
        <v>49.245498</v>
      </c>
      <c r="J6" s="37">
        <v>23.47662</v>
      </c>
      <c r="K6" s="37"/>
      <c r="L6" s="37"/>
      <c r="M6" s="37"/>
      <c r="N6" s="37"/>
    </row>
    <row r="7" ht="19.9" customHeight="1" spans="1:14">
      <c r="A7" s="21"/>
      <c r="B7" s="21"/>
      <c r="C7" s="21"/>
      <c r="D7" s="19" t="s">
        <v>155</v>
      </c>
      <c r="E7" s="19" t="s">
        <v>4</v>
      </c>
      <c r="F7" s="37">
        <v>268.360618</v>
      </c>
      <c r="G7" s="37">
        <v>268.360618</v>
      </c>
      <c r="H7" s="37">
        <v>195.6385</v>
      </c>
      <c r="I7" s="37">
        <v>49.245498</v>
      </c>
      <c r="J7" s="37">
        <v>23.47662</v>
      </c>
      <c r="K7" s="37"/>
      <c r="L7" s="37"/>
      <c r="M7" s="37"/>
      <c r="N7" s="37"/>
    </row>
    <row r="8" ht="19.9" customHeight="1" spans="1:14">
      <c r="A8" s="21"/>
      <c r="B8" s="21"/>
      <c r="C8" s="21"/>
      <c r="D8" s="29" t="s">
        <v>169</v>
      </c>
      <c r="E8" s="29" t="s">
        <v>156</v>
      </c>
      <c r="F8" s="37">
        <v>268.360618</v>
      </c>
      <c r="G8" s="37">
        <v>268.360618</v>
      </c>
      <c r="H8" s="37">
        <v>195.6385</v>
      </c>
      <c r="I8" s="37">
        <v>49.245498</v>
      </c>
      <c r="J8" s="37">
        <v>23.47662</v>
      </c>
      <c r="K8" s="37"/>
      <c r="L8" s="37"/>
      <c r="M8" s="37"/>
      <c r="N8" s="37"/>
    </row>
    <row r="9" ht="19.9" customHeight="1" spans="1:14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22">
        <v>237.058458</v>
      </c>
      <c r="G9" s="22">
        <v>237.058458</v>
      </c>
      <c r="H9" s="30">
        <v>195.6385</v>
      </c>
      <c r="I9" s="30">
        <v>17.943338</v>
      </c>
      <c r="J9" s="30">
        <v>23.47662</v>
      </c>
      <c r="K9" s="30"/>
      <c r="L9" s="22"/>
      <c r="M9" s="30"/>
      <c r="N9" s="30"/>
    </row>
    <row r="10" ht="19.9" customHeight="1" spans="1:14">
      <c r="A10" s="33" t="s">
        <v>171</v>
      </c>
      <c r="B10" s="33" t="s">
        <v>182</v>
      </c>
      <c r="C10" s="33" t="s">
        <v>182</v>
      </c>
      <c r="D10" s="28" t="s">
        <v>210</v>
      </c>
      <c r="E10" s="11" t="s">
        <v>213</v>
      </c>
      <c r="F10" s="22">
        <v>31.30216</v>
      </c>
      <c r="G10" s="22">
        <v>31.30216</v>
      </c>
      <c r="H10" s="30"/>
      <c r="I10" s="30">
        <v>31.30216</v>
      </c>
      <c r="J10" s="30"/>
      <c r="K10" s="30"/>
      <c r="L10" s="22"/>
      <c r="M10" s="30"/>
      <c r="N10" s="30"/>
    </row>
    <row r="11" ht="14.3" customHeight="1" spans="1:5">
      <c r="A11" s="9" t="s">
        <v>254</v>
      </c>
      <c r="B11" s="9"/>
      <c r="C11" s="9"/>
      <c r="D11" s="9"/>
      <c r="E11" s="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1:E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3" sqref="A3:T3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1"/>
      <c r="U1" s="25" t="s">
        <v>295</v>
      </c>
      <c r="V1" s="25"/>
    </row>
    <row r="2" ht="43.7" customHeight="1" spans="1:22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ht="21.1" customHeight="1" spans="1:22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" t="s">
        <v>32</v>
      </c>
      <c r="V3" s="15"/>
    </row>
    <row r="4" ht="23.35" customHeight="1" spans="1:22">
      <c r="A4" s="18" t="s">
        <v>158</v>
      </c>
      <c r="B4" s="18"/>
      <c r="C4" s="18"/>
      <c r="D4" s="18" t="s">
        <v>193</v>
      </c>
      <c r="E4" s="18" t="s">
        <v>194</v>
      </c>
      <c r="F4" s="18" t="s">
        <v>216</v>
      </c>
      <c r="G4" s="18" t="s">
        <v>296</v>
      </c>
      <c r="H4" s="18"/>
      <c r="I4" s="18"/>
      <c r="J4" s="18"/>
      <c r="K4" s="18"/>
      <c r="L4" s="18" t="s">
        <v>297</v>
      </c>
      <c r="M4" s="18"/>
      <c r="N4" s="18"/>
      <c r="O4" s="18"/>
      <c r="P4" s="18"/>
      <c r="Q4" s="18"/>
      <c r="R4" s="18" t="s">
        <v>292</v>
      </c>
      <c r="S4" s="18" t="s">
        <v>298</v>
      </c>
      <c r="T4" s="18"/>
      <c r="U4" s="18"/>
      <c r="V4" s="18"/>
    </row>
    <row r="5" ht="48.95" customHeight="1" spans="1:22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137</v>
      </c>
      <c r="H5" s="18" t="s">
        <v>299</v>
      </c>
      <c r="I5" s="18" t="s">
        <v>300</v>
      </c>
      <c r="J5" s="18" t="s">
        <v>301</v>
      </c>
      <c r="K5" s="18" t="s">
        <v>302</v>
      </c>
      <c r="L5" s="18" t="s">
        <v>137</v>
      </c>
      <c r="M5" s="18" t="s">
        <v>303</v>
      </c>
      <c r="N5" s="18" t="s">
        <v>304</v>
      </c>
      <c r="O5" s="18" t="s">
        <v>305</v>
      </c>
      <c r="P5" s="18" t="s">
        <v>306</v>
      </c>
      <c r="Q5" s="18" t="s">
        <v>307</v>
      </c>
      <c r="R5" s="18"/>
      <c r="S5" s="18" t="s">
        <v>137</v>
      </c>
      <c r="T5" s="18" t="s">
        <v>308</v>
      </c>
      <c r="U5" s="18" t="s">
        <v>309</v>
      </c>
      <c r="V5" s="18" t="s">
        <v>293</v>
      </c>
    </row>
    <row r="6" ht="19.9" customHeight="1" spans="1:22">
      <c r="A6" s="21"/>
      <c r="B6" s="21"/>
      <c r="C6" s="21"/>
      <c r="D6" s="21"/>
      <c r="E6" s="21" t="s">
        <v>137</v>
      </c>
      <c r="F6" s="20">
        <v>268.414618</v>
      </c>
      <c r="G6" s="20">
        <v>195.6925</v>
      </c>
      <c r="H6" s="20">
        <v>126.2604</v>
      </c>
      <c r="I6" s="20">
        <v>58.9104</v>
      </c>
      <c r="J6" s="20">
        <v>10.5217</v>
      </c>
      <c r="K6" s="20"/>
      <c r="L6" s="20">
        <v>49.245498</v>
      </c>
      <c r="M6" s="20">
        <v>31.30216</v>
      </c>
      <c r="N6" s="20"/>
      <c r="O6" s="20">
        <v>15.65108</v>
      </c>
      <c r="P6" s="20"/>
      <c r="Q6" s="20">
        <v>2.292258</v>
      </c>
      <c r="R6" s="20">
        <v>23.47662</v>
      </c>
      <c r="S6" s="20"/>
      <c r="T6" s="20"/>
      <c r="U6" s="20"/>
      <c r="V6" s="20"/>
    </row>
    <row r="7" ht="19.9" customHeight="1" spans="1:22">
      <c r="A7" s="21"/>
      <c r="B7" s="21"/>
      <c r="C7" s="21"/>
      <c r="D7" s="19" t="s">
        <v>155</v>
      </c>
      <c r="E7" s="19" t="s">
        <v>4</v>
      </c>
      <c r="F7" s="20">
        <v>268.414618</v>
      </c>
      <c r="G7" s="20">
        <v>195.6925</v>
      </c>
      <c r="H7" s="20">
        <v>126.2604</v>
      </c>
      <c r="I7" s="20">
        <v>58.9104</v>
      </c>
      <c r="J7" s="20">
        <v>10.5217</v>
      </c>
      <c r="K7" s="20"/>
      <c r="L7" s="20">
        <v>49.245498</v>
      </c>
      <c r="M7" s="20">
        <v>31.30216</v>
      </c>
      <c r="N7" s="20"/>
      <c r="O7" s="20">
        <v>15.65108</v>
      </c>
      <c r="P7" s="20"/>
      <c r="Q7" s="20">
        <v>2.292258</v>
      </c>
      <c r="R7" s="20">
        <v>23.47662</v>
      </c>
      <c r="S7" s="20"/>
      <c r="T7" s="20"/>
      <c r="U7" s="20"/>
      <c r="V7" s="20"/>
    </row>
    <row r="8" ht="19.9" customHeight="1" spans="1:22">
      <c r="A8" s="21"/>
      <c r="B8" s="21"/>
      <c r="C8" s="21"/>
      <c r="D8" s="29" t="s">
        <v>169</v>
      </c>
      <c r="E8" s="29" t="s">
        <v>156</v>
      </c>
      <c r="F8" s="20">
        <v>268.414618</v>
      </c>
      <c r="G8" s="20">
        <v>195.6925</v>
      </c>
      <c r="H8" s="20">
        <v>126.2604</v>
      </c>
      <c r="I8" s="20">
        <v>58.9104</v>
      </c>
      <c r="J8" s="20">
        <v>10.5217</v>
      </c>
      <c r="K8" s="20"/>
      <c r="L8" s="20">
        <v>49.245498</v>
      </c>
      <c r="M8" s="20">
        <v>31.30216</v>
      </c>
      <c r="N8" s="20"/>
      <c r="O8" s="20">
        <v>15.65108</v>
      </c>
      <c r="P8" s="20"/>
      <c r="Q8" s="20">
        <v>2.292258</v>
      </c>
      <c r="R8" s="20">
        <v>23.47662</v>
      </c>
      <c r="S8" s="20"/>
      <c r="T8" s="20"/>
      <c r="U8" s="20"/>
      <c r="V8" s="20"/>
    </row>
    <row r="9" ht="19.9" customHeight="1" spans="1:22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22">
        <v>237.112458</v>
      </c>
      <c r="G9" s="30">
        <v>195.6925</v>
      </c>
      <c r="H9" s="30">
        <v>126.2604</v>
      </c>
      <c r="I9" s="30">
        <v>58.9104</v>
      </c>
      <c r="J9" s="30">
        <v>10.5217</v>
      </c>
      <c r="K9" s="30"/>
      <c r="L9" s="22">
        <v>17.943338</v>
      </c>
      <c r="M9" s="30"/>
      <c r="N9" s="30"/>
      <c r="O9" s="30">
        <v>15.65108</v>
      </c>
      <c r="P9" s="30"/>
      <c r="Q9" s="30">
        <v>2.292258</v>
      </c>
      <c r="R9" s="30">
        <v>23.47662</v>
      </c>
      <c r="S9" s="22"/>
      <c r="T9" s="30"/>
      <c r="U9" s="30"/>
      <c r="V9" s="30"/>
    </row>
    <row r="10" ht="19.9" customHeight="1" spans="1:22">
      <c r="A10" s="33" t="s">
        <v>171</v>
      </c>
      <c r="B10" s="33" t="s">
        <v>182</v>
      </c>
      <c r="C10" s="33" t="s">
        <v>182</v>
      </c>
      <c r="D10" s="28" t="s">
        <v>210</v>
      </c>
      <c r="E10" s="11" t="s">
        <v>213</v>
      </c>
      <c r="F10" s="22">
        <v>31.30216</v>
      </c>
      <c r="G10" s="30"/>
      <c r="H10" s="30"/>
      <c r="I10" s="30"/>
      <c r="J10" s="30"/>
      <c r="K10" s="30"/>
      <c r="L10" s="22">
        <v>31.30216</v>
      </c>
      <c r="M10" s="30">
        <v>31.30216</v>
      </c>
      <c r="N10" s="30"/>
      <c r="O10" s="30"/>
      <c r="P10" s="30"/>
      <c r="Q10" s="30"/>
      <c r="R10" s="30"/>
      <c r="S10" s="22"/>
      <c r="T10" s="30"/>
      <c r="U10" s="30"/>
      <c r="V10" s="30"/>
    </row>
    <row r="11" ht="14.3" customHeight="1" spans="1:6">
      <c r="A11" s="9" t="s">
        <v>254</v>
      </c>
      <c r="B11" s="9"/>
      <c r="C11" s="9"/>
      <c r="D11" s="9"/>
      <c r="E11" s="9"/>
      <c r="F11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1:E11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18" sqref="D18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25" t="s">
        <v>310</v>
      </c>
    </row>
    <row r="2" ht="40.7" customHeight="1" spans="1:11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.8" customHeight="1" spans="1:11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5" t="s">
        <v>32</v>
      </c>
      <c r="K3" s="15"/>
    </row>
    <row r="4" ht="20.35" customHeight="1" spans="1:11">
      <c r="A4" s="18" t="s">
        <v>158</v>
      </c>
      <c r="B4" s="18"/>
      <c r="C4" s="18"/>
      <c r="D4" s="18" t="s">
        <v>193</v>
      </c>
      <c r="E4" s="18" t="s">
        <v>194</v>
      </c>
      <c r="F4" s="18" t="s">
        <v>311</v>
      </c>
      <c r="G4" s="18" t="s">
        <v>312</v>
      </c>
      <c r="H4" s="18" t="s">
        <v>313</v>
      </c>
      <c r="I4" s="18" t="s">
        <v>314</v>
      </c>
      <c r="J4" s="18" t="s">
        <v>315</v>
      </c>
      <c r="K4" s="18" t="s">
        <v>316</v>
      </c>
    </row>
    <row r="5" ht="20.35" customHeight="1" spans="1:1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</row>
    <row r="6" ht="19.9" customHeight="1" spans="1:11">
      <c r="A6" s="21"/>
      <c r="B6" s="21"/>
      <c r="C6" s="21"/>
      <c r="D6" s="21"/>
      <c r="E6" s="21" t="s">
        <v>137</v>
      </c>
      <c r="F6" s="20">
        <v>1.2384</v>
      </c>
      <c r="G6" s="20">
        <v>1.1844</v>
      </c>
      <c r="H6" s="20"/>
      <c r="I6" s="20"/>
      <c r="J6" s="20"/>
      <c r="K6" s="20">
        <v>0.054</v>
      </c>
    </row>
    <row r="7" ht="19.9" customHeight="1" spans="1:11">
      <c r="A7" s="21"/>
      <c r="B7" s="21"/>
      <c r="C7" s="21"/>
      <c r="D7" s="19" t="s">
        <v>155</v>
      </c>
      <c r="E7" s="19" t="s">
        <v>4</v>
      </c>
      <c r="F7" s="20">
        <v>1.2384</v>
      </c>
      <c r="G7" s="20">
        <v>1.1844</v>
      </c>
      <c r="H7" s="20"/>
      <c r="I7" s="20"/>
      <c r="J7" s="20"/>
      <c r="K7" s="20">
        <v>0.054</v>
      </c>
    </row>
    <row r="8" ht="19.9" customHeight="1" spans="1:11">
      <c r="A8" s="21"/>
      <c r="B8" s="21"/>
      <c r="C8" s="21"/>
      <c r="D8" s="29" t="s">
        <v>169</v>
      </c>
      <c r="E8" s="29" t="s">
        <v>156</v>
      </c>
      <c r="F8" s="20">
        <v>1.2384</v>
      </c>
      <c r="G8" s="20">
        <v>1.1844</v>
      </c>
      <c r="H8" s="20"/>
      <c r="I8" s="20"/>
      <c r="J8" s="20"/>
      <c r="K8" s="20">
        <v>0.054</v>
      </c>
    </row>
    <row r="9" ht="19.9" customHeight="1" spans="1:11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22">
        <v>1.2384</v>
      </c>
      <c r="G9" s="30">
        <v>1.1844</v>
      </c>
      <c r="H9" s="30"/>
      <c r="I9" s="30"/>
      <c r="J9" s="30"/>
      <c r="K9" s="30">
        <v>0.054</v>
      </c>
    </row>
    <row r="10" ht="14.3" customHeight="1" spans="1:5">
      <c r="A10" s="9" t="s">
        <v>254</v>
      </c>
      <c r="B10" s="9"/>
      <c r="C10" s="9"/>
      <c r="D10" s="9"/>
      <c r="E10" s="9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3" sqref="A3:P3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25" t="s">
        <v>317</v>
      </c>
      <c r="R1" s="25"/>
    </row>
    <row r="2" ht="35.4" customHeight="1" spans="1:18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1.1" customHeight="1" spans="1:18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5" t="s">
        <v>32</v>
      </c>
      <c r="R3" s="15"/>
    </row>
    <row r="4" ht="21.1" customHeight="1" spans="1:18">
      <c r="A4" s="18" t="s">
        <v>158</v>
      </c>
      <c r="B4" s="18"/>
      <c r="C4" s="18"/>
      <c r="D4" s="18" t="s">
        <v>193</v>
      </c>
      <c r="E4" s="18" t="s">
        <v>194</v>
      </c>
      <c r="F4" s="18" t="s">
        <v>311</v>
      </c>
      <c r="G4" s="18" t="s">
        <v>318</v>
      </c>
      <c r="H4" s="18" t="s">
        <v>319</v>
      </c>
      <c r="I4" s="18" t="s">
        <v>320</v>
      </c>
      <c r="J4" s="18" t="s">
        <v>321</v>
      </c>
      <c r="K4" s="18" t="s">
        <v>322</v>
      </c>
      <c r="L4" s="18" t="s">
        <v>323</v>
      </c>
      <c r="M4" s="18" t="s">
        <v>324</v>
      </c>
      <c r="N4" s="18" t="s">
        <v>313</v>
      </c>
      <c r="O4" s="18" t="s">
        <v>325</v>
      </c>
      <c r="P4" s="18" t="s">
        <v>326</v>
      </c>
      <c r="Q4" s="18" t="s">
        <v>314</v>
      </c>
      <c r="R4" s="18" t="s">
        <v>316</v>
      </c>
    </row>
    <row r="5" ht="18.8" customHeight="1" spans="1:18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ht="19.9" customHeight="1" spans="1:18">
      <c r="A6" s="21"/>
      <c r="B6" s="21"/>
      <c r="C6" s="21"/>
      <c r="D6" s="21"/>
      <c r="E6" s="21" t="s">
        <v>137</v>
      </c>
      <c r="F6" s="20">
        <v>1.1844</v>
      </c>
      <c r="G6" s="20"/>
      <c r="H6" s="20"/>
      <c r="I6" s="20"/>
      <c r="J6" s="20"/>
      <c r="K6" s="20">
        <v>1.1844</v>
      </c>
      <c r="L6" s="20"/>
      <c r="M6" s="20"/>
      <c r="N6" s="20"/>
      <c r="O6" s="20"/>
      <c r="P6" s="20"/>
      <c r="Q6" s="20"/>
      <c r="R6" s="20"/>
    </row>
    <row r="7" ht="19.9" customHeight="1" spans="1:18">
      <c r="A7" s="21"/>
      <c r="B7" s="21"/>
      <c r="C7" s="21"/>
      <c r="D7" s="19" t="s">
        <v>155</v>
      </c>
      <c r="E7" s="19" t="s">
        <v>4</v>
      </c>
      <c r="F7" s="20">
        <v>1.1844</v>
      </c>
      <c r="G7" s="20"/>
      <c r="H7" s="20"/>
      <c r="I7" s="20"/>
      <c r="J7" s="20"/>
      <c r="K7" s="20">
        <v>1.1844</v>
      </c>
      <c r="L7" s="20"/>
      <c r="M7" s="20"/>
      <c r="N7" s="20"/>
      <c r="O7" s="20"/>
      <c r="P7" s="20"/>
      <c r="Q7" s="20"/>
      <c r="R7" s="20"/>
    </row>
    <row r="8" ht="19.9" customHeight="1" spans="1:18">
      <c r="A8" s="21"/>
      <c r="B8" s="21"/>
      <c r="C8" s="21"/>
      <c r="D8" s="29" t="s">
        <v>169</v>
      </c>
      <c r="E8" s="29" t="s">
        <v>156</v>
      </c>
      <c r="F8" s="20">
        <v>1.1844</v>
      </c>
      <c r="G8" s="20"/>
      <c r="H8" s="20"/>
      <c r="I8" s="20"/>
      <c r="J8" s="20"/>
      <c r="K8" s="20">
        <v>1.1844</v>
      </c>
      <c r="L8" s="20"/>
      <c r="M8" s="20"/>
      <c r="N8" s="20"/>
      <c r="O8" s="20"/>
      <c r="P8" s="20"/>
      <c r="Q8" s="20"/>
      <c r="R8" s="20"/>
    </row>
    <row r="9" ht="19.9" customHeight="1" spans="1:18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22">
        <v>1.1844</v>
      </c>
      <c r="G9" s="30"/>
      <c r="H9" s="30"/>
      <c r="I9" s="30"/>
      <c r="J9" s="30"/>
      <c r="K9" s="30">
        <v>1.1844</v>
      </c>
      <c r="L9" s="30"/>
      <c r="M9" s="30"/>
      <c r="N9" s="30"/>
      <c r="O9" s="30"/>
      <c r="P9" s="30"/>
      <c r="Q9" s="30"/>
      <c r="R9" s="30"/>
    </row>
    <row r="10" ht="14.3" customHeight="1" spans="1:5">
      <c r="A10" s="9" t="s">
        <v>254</v>
      </c>
      <c r="B10" s="9"/>
      <c r="C10" s="9"/>
      <c r="D10" s="9"/>
      <c r="E10" s="9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25" t="s">
        <v>327</v>
      </c>
      <c r="T1" s="25"/>
    </row>
    <row r="2" ht="31.65" customHeight="1" spans="1:20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1" customHeight="1" spans="1:20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32</v>
      </c>
      <c r="T3" s="15"/>
    </row>
    <row r="4" ht="24.85" customHeight="1" spans="1:20">
      <c r="A4" s="18" t="s">
        <v>158</v>
      </c>
      <c r="B4" s="18"/>
      <c r="C4" s="18"/>
      <c r="D4" s="18" t="s">
        <v>193</v>
      </c>
      <c r="E4" s="18" t="s">
        <v>194</v>
      </c>
      <c r="F4" s="18" t="s">
        <v>311</v>
      </c>
      <c r="G4" s="18" t="s">
        <v>197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200</v>
      </c>
      <c r="S4" s="18"/>
      <c r="T4" s="18"/>
    </row>
    <row r="5" ht="31.65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137</v>
      </c>
      <c r="H5" s="18" t="s">
        <v>328</v>
      </c>
      <c r="I5" s="18" t="s">
        <v>329</v>
      </c>
      <c r="J5" s="18" t="s">
        <v>330</v>
      </c>
      <c r="K5" s="18" t="s">
        <v>331</v>
      </c>
      <c r="L5" s="18" t="s">
        <v>332</v>
      </c>
      <c r="M5" s="18" t="s">
        <v>333</v>
      </c>
      <c r="N5" s="18" t="s">
        <v>334</v>
      </c>
      <c r="O5" s="18" t="s">
        <v>335</v>
      </c>
      <c r="P5" s="18" t="s">
        <v>336</v>
      </c>
      <c r="Q5" s="18" t="s">
        <v>337</v>
      </c>
      <c r="R5" s="18" t="s">
        <v>137</v>
      </c>
      <c r="S5" s="18" t="s">
        <v>280</v>
      </c>
      <c r="T5" s="18" t="s">
        <v>294</v>
      </c>
    </row>
    <row r="6" ht="19.9" customHeight="1" spans="1:20">
      <c r="A6" s="21"/>
      <c r="B6" s="21"/>
      <c r="C6" s="21"/>
      <c r="D6" s="21"/>
      <c r="E6" s="21" t="s">
        <v>137</v>
      </c>
      <c r="F6" s="37">
        <v>68.608</v>
      </c>
      <c r="G6" s="37">
        <v>68.608</v>
      </c>
      <c r="H6" s="37">
        <v>59.108</v>
      </c>
      <c r="I6" s="37"/>
      <c r="J6" s="37"/>
      <c r="K6" s="37"/>
      <c r="L6" s="37"/>
      <c r="M6" s="37"/>
      <c r="N6" s="37"/>
      <c r="O6" s="37"/>
      <c r="P6" s="37"/>
      <c r="Q6" s="37">
        <v>9.5</v>
      </c>
      <c r="R6" s="37"/>
      <c r="S6" s="37"/>
      <c r="T6" s="37"/>
    </row>
    <row r="7" ht="19.9" customHeight="1" spans="1:20">
      <c r="A7" s="21"/>
      <c r="B7" s="21"/>
      <c r="C7" s="21"/>
      <c r="D7" s="19" t="s">
        <v>155</v>
      </c>
      <c r="E7" s="19" t="s">
        <v>4</v>
      </c>
      <c r="F7" s="37">
        <v>68.608</v>
      </c>
      <c r="G7" s="37">
        <v>68.608</v>
      </c>
      <c r="H7" s="37">
        <v>59.108</v>
      </c>
      <c r="I7" s="37"/>
      <c r="J7" s="37"/>
      <c r="K7" s="37"/>
      <c r="L7" s="37"/>
      <c r="M7" s="37"/>
      <c r="N7" s="37"/>
      <c r="O7" s="37"/>
      <c r="P7" s="37"/>
      <c r="Q7" s="37">
        <v>9.5</v>
      </c>
      <c r="R7" s="37"/>
      <c r="S7" s="37"/>
      <c r="T7" s="37"/>
    </row>
    <row r="8" ht="19.9" customHeight="1" spans="1:20">
      <c r="A8" s="21"/>
      <c r="B8" s="21"/>
      <c r="C8" s="21"/>
      <c r="D8" s="29" t="s">
        <v>169</v>
      </c>
      <c r="E8" s="29" t="s">
        <v>156</v>
      </c>
      <c r="F8" s="37">
        <v>68.608</v>
      </c>
      <c r="G8" s="37">
        <v>68.608</v>
      </c>
      <c r="H8" s="37">
        <v>59.108</v>
      </c>
      <c r="I8" s="37"/>
      <c r="J8" s="37"/>
      <c r="K8" s="37"/>
      <c r="L8" s="37"/>
      <c r="M8" s="37"/>
      <c r="N8" s="37"/>
      <c r="O8" s="37"/>
      <c r="P8" s="37"/>
      <c r="Q8" s="37">
        <v>9.5</v>
      </c>
      <c r="R8" s="37"/>
      <c r="S8" s="37"/>
      <c r="T8" s="37"/>
    </row>
    <row r="9" ht="19.9" customHeight="1" spans="1:20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22">
        <v>61.608</v>
      </c>
      <c r="G9" s="30">
        <v>61.608</v>
      </c>
      <c r="H9" s="30">
        <v>59.108</v>
      </c>
      <c r="I9" s="30"/>
      <c r="J9" s="30"/>
      <c r="K9" s="30"/>
      <c r="L9" s="30"/>
      <c r="M9" s="30"/>
      <c r="N9" s="30"/>
      <c r="O9" s="30"/>
      <c r="P9" s="30"/>
      <c r="Q9" s="30">
        <v>2.5</v>
      </c>
      <c r="R9" s="30"/>
      <c r="S9" s="30"/>
      <c r="T9" s="30"/>
    </row>
    <row r="10" ht="19.9" customHeight="1" spans="1:20">
      <c r="A10" s="33" t="s">
        <v>171</v>
      </c>
      <c r="B10" s="33" t="s">
        <v>174</v>
      </c>
      <c r="C10" s="33" t="s">
        <v>179</v>
      </c>
      <c r="D10" s="28" t="s">
        <v>210</v>
      </c>
      <c r="E10" s="11" t="s">
        <v>212</v>
      </c>
      <c r="F10" s="22">
        <v>7</v>
      </c>
      <c r="G10" s="30">
        <v>7</v>
      </c>
      <c r="H10" s="30"/>
      <c r="I10" s="30"/>
      <c r="J10" s="30"/>
      <c r="K10" s="30"/>
      <c r="L10" s="30"/>
      <c r="M10" s="30"/>
      <c r="N10" s="30"/>
      <c r="O10" s="30"/>
      <c r="P10" s="30"/>
      <c r="Q10" s="30">
        <v>7</v>
      </c>
      <c r="R10" s="30"/>
      <c r="S10" s="30"/>
      <c r="T10" s="30"/>
    </row>
    <row r="11" ht="19.9" customHeight="1" spans="1:6">
      <c r="A11" s="9" t="s">
        <v>254</v>
      </c>
      <c r="B11" s="9"/>
      <c r="C11" s="9"/>
      <c r="D11" s="9"/>
      <c r="E11" s="9"/>
      <c r="F11" s="9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F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3" sqref="A3:AE3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25" t="s">
        <v>338</v>
      </c>
      <c r="AG1" s="25"/>
    </row>
    <row r="2" ht="38.4" customHeight="1" spans="1:3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21.1" customHeight="1" spans="1:33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5" t="s">
        <v>32</v>
      </c>
      <c r="AG3" s="15"/>
    </row>
    <row r="4" ht="21.85" customHeight="1" spans="1:33">
      <c r="A4" s="18" t="s">
        <v>158</v>
      </c>
      <c r="B4" s="18"/>
      <c r="C4" s="18"/>
      <c r="D4" s="18" t="s">
        <v>193</v>
      </c>
      <c r="E4" s="18" t="s">
        <v>194</v>
      </c>
      <c r="F4" s="18" t="s">
        <v>339</v>
      </c>
      <c r="G4" s="18" t="s">
        <v>340</v>
      </c>
      <c r="H4" s="18" t="s">
        <v>341</v>
      </c>
      <c r="I4" s="18" t="s">
        <v>342</v>
      </c>
      <c r="J4" s="18" t="s">
        <v>343</v>
      </c>
      <c r="K4" s="18" t="s">
        <v>344</v>
      </c>
      <c r="L4" s="18" t="s">
        <v>345</v>
      </c>
      <c r="M4" s="18" t="s">
        <v>346</v>
      </c>
      <c r="N4" s="18" t="s">
        <v>347</v>
      </c>
      <c r="O4" s="18" t="s">
        <v>348</v>
      </c>
      <c r="P4" s="18" t="s">
        <v>349</v>
      </c>
      <c r="Q4" s="18" t="s">
        <v>334</v>
      </c>
      <c r="R4" s="18" t="s">
        <v>336</v>
      </c>
      <c r="S4" s="18" t="s">
        <v>350</v>
      </c>
      <c r="T4" s="18" t="s">
        <v>329</v>
      </c>
      <c r="U4" s="18" t="s">
        <v>330</v>
      </c>
      <c r="V4" s="18" t="s">
        <v>333</v>
      </c>
      <c r="W4" s="18" t="s">
        <v>351</v>
      </c>
      <c r="X4" s="18" t="s">
        <v>352</v>
      </c>
      <c r="Y4" s="18" t="s">
        <v>353</v>
      </c>
      <c r="Z4" s="18" t="s">
        <v>354</v>
      </c>
      <c r="AA4" s="18" t="s">
        <v>332</v>
      </c>
      <c r="AB4" s="18" t="s">
        <v>355</v>
      </c>
      <c r="AC4" s="18" t="s">
        <v>356</v>
      </c>
      <c r="AD4" s="18" t="s">
        <v>335</v>
      </c>
      <c r="AE4" s="18" t="s">
        <v>357</v>
      </c>
      <c r="AF4" s="18" t="s">
        <v>358</v>
      </c>
      <c r="AG4" s="18" t="s">
        <v>337</v>
      </c>
    </row>
    <row r="5" ht="18.8" customHeight="1" spans="1:33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ht="19.9" customHeight="1" spans="1:33">
      <c r="A6" s="4"/>
      <c r="B6" s="36"/>
      <c r="C6" s="36"/>
      <c r="D6" s="11"/>
      <c r="E6" s="11" t="s">
        <v>137</v>
      </c>
      <c r="F6" s="37">
        <v>68.608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>
        <v>22.5</v>
      </c>
      <c r="AC6" s="37">
        <v>15.5</v>
      </c>
      <c r="AD6" s="37"/>
      <c r="AE6" s="37">
        <v>21.108</v>
      </c>
      <c r="AF6" s="37"/>
      <c r="AG6" s="37">
        <v>9.5</v>
      </c>
    </row>
    <row r="7" ht="19.9" customHeight="1" spans="1:33">
      <c r="A7" s="21"/>
      <c r="B7" s="21"/>
      <c r="C7" s="21"/>
      <c r="D7" s="19" t="s">
        <v>155</v>
      </c>
      <c r="E7" s="19" t="s">
        <v>4</v>
      </c>
      <c r="F7" s="37">
        <v>68.608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>
        <v>22.5</v>
      </c>
      <c r="AC7" s="37">
        <v>15.5</v>
      </c>
      <c r="AD7" s="37"/>
      <c r="AE7" s="37">
        <v>21.108</v>
      </c>
      <c r="AF7" s="37"/>
      <c r="AG7" s="37">
        <v>9.5</v>
      </c>
    </row>
    <row r="8" ht="19.9" customHeight="1" spans="1:33">
      <c r="A8" s="21"/>
      <c r="B8" s="21"/>
      <c r="C8" s="21"/>
      <c r="D8" s="29" t="s">
        <v>169</v>
      </c>
      <c r="E8" s="29" t="s">
        <v>156</v>
      </c>
      <c r="F8" s="37">
        <v>68.608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>
        <v>22.5</v>
      </c>
      <c r="AC8" s="37">
        <v>15.5</v>
      </c>
      <c r="AD8" s="37"/>
      <c r="AE8" s="37">
        <v>21.108</v>
      </c>
      <c r="AF8" s="37"/>
      <c r="AG8" s="37">
        <v>9.5</v>
      </c>
    </row>
    <row r="9" ht="19.9" customHeight="1" spans="1:33">
      <c r="A9" s="33" t="s">
        <v>171</v>
      </c>
      <c r="B9" s="33" t="s">
        <v>174</v>
      </c>
      <c r="C9" s="33" t="s">
        <v>174</v>
      </c>
      <c r="D9" s="28" t="s">
        <v>210</v>
      </c>
      <c r="E9" s="11" t="s">
        <v>211</v>
      </c>
      <c r="F9" s="30">
        <v>61.608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>
        <v>22.5</v>
      </c>
      <c r="AC9" s="30">
        <v>15.5</v>
      </c>
      <c r="AD9" s="30"/>
      <c r="AE9" s="30">
        <v>21.108</v>
      </c>
      <c r="AF9" s="30"/>
      <c r="AG9" s="30">
        <v>2.5</v>
      </c>
    </row>
    <row r="10" ht="19.9" customHeight="1" spans="1:33">
      <c r="A10" s="33" t="s">
        <v>171</v>
      </c>
      <c r="B10" s="33" t="s">
        <v>174</v>
      </c>
      <c r="C10" s="33" t="s">
        <v>179</v>
      </c>
      <c r="D10" s="28" t="s">
        <v>210</v>
      </c>
      <c r="E10" s="11" t="s">
        <v>212</v>
      </c>
      <c r="F10" s="30">
        <v>7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>
        <v>7</v>
      </c>
    </row>
    <row r="11" ht="14.3" customHeight="1" spans="1:5">
      <c r="A11" s="9" t="s">
        <v>254</v>
      </c>
      <c r="B11" s="9"/>
      <c r="C11" s="9"/>
      <c r="D11" s="9"/>
      <c r="E11" s="9"/>
    </row>
  </sheetData>
  <mergeCells count="36">
    <mergeCell ref="AF1:AG1"/>
    <mergeCell ref="A2:AG2"/>
    <mergeCell ref="A3:AE3"/>
    <mergeCell ref="AF3:AG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0" sqref="A10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25" t="s">
        <v>359</v>
      </c>
      <c r="H1" s="25"/>
    </row>
    <row r="2" ht="29.35" customHeight="1" spans="1:8">
      <c r="A2" s="27" t="s">
        <v>21</v>
      </c>
      <c r="B2" s="27"/>
      <c r="C2" s="27"/>
      <c r="D2" s="27"/>
      <c r="E2" s="27"/>
      <c r="F2" s="27"/>
      <c r="G2" s="27"/>
      <c r="H2" s="27"/>
    </row>
    <row r="3" ht="21.1" customHeight="1" spans="1:8">
      <c r="A3" s="17" t="s">
        <v>134</v>
      </c>
      <c r="B3" s="17"/>
      <c r="C3" s="17"/>
      <c r="D3" s="17"/>
      <c r="E3" s="17"/>
      <c r="F3" s="17"/>
      <c r="G3" s="17"/>
      <c r="H3" s="15" t="s">
        <v>32</v>
      </c>
    </row>
    <row r="4" ht="20.35" customHeight="1" spans="1:8">
      <c r="A4" s="18" t="s">
        <v>360</v>
      </c>
      <c r="B4" s="18" t="s">
        <v>361</v>
      </c>
      <c r="C4" s="18" t="s">
        <v>362</v>
      </c>
      <c r="D4" s="18" t="s">
        <v>363</v>
      </c>
      <c r="E4" s="18" t="s">
        <v>364</v>
      </c>
      <c r="F4" s="18"/>
      <c r="G4" s="18"/>
      <c r="H4" s="18" t="s">
        <v>365</v>
      </c>
    </row>
    <row r="5" ht="22.6" customHeight="1" spans="1:8">
      <c r="A5" s="18"/>
      <c r="B5" s="18"/>
      <c r="C5" s="18"/>
      <c r="D5" s="18"/>
      <c r="E5" s="18" t="s">
        <v>139</v>
      </c>
      <c r="F5" s="18" t="s">
        <v>366</v>
      </c>
      <c r="G5" s="18" t="s">
        <v>367</v>
      </c>
      <c r="H5" s="18"/>
    </row>
    <row r="6" ht="19.9" customHeight="1" spans="1:8">
      <c r="A6" s="21"/>
      <c r="B6" s="21" t="s">
        <v>137</v>
      </c>
      <c r="C6" s="20">
        <v>1.9</v>
      </c>
      <c r="D6" s="20"/>
      <c r="E6" s="20"/>
      <c r="F6" s="20"/>
      <c r="G6" s="20"/>
      <c r="H6" s="20">
        <v>1.9</v>
      </c>
    </row>
    <row r="7" ht="19.9" customHeight="1" spans="1:8">
      <c r="A7" s="19" t="s">
        <v>155</v>
      </c>
      <c r="B7" s="19" t="s">
        <v>4</v>
      </c>
      <c r="C7" s="20">
        <v>1.9</v>
      </c>
      <c r="D7" s="20"/>
      <c r="E7" s="20"/>
      <c r="F7" s="20"/>
      <c r="G7" s="20"/>
      <c r="H7" s="20">
        <v>1.9</v>
      </c>
    </row>
    <row r="8" ht="19.9" customHeight="1" spans="1:8">
      <c r="A8" s="28" t="s">
        <v>169</v>
      </c>
      <c r="B8" s="28" t="s">
        <v>156</v>
      </c>
      <c r="C8" s="30">
        <v>1.9</v>
      </c>
      <c r="D8" s="30"/>
      <c r="E8" s="22"/>
      <c r="F8" s="30"/>
      <c r="G8" s="30"/>
      <c r="H8" s="30">
        <v>1.9</v>
      </c>
    </row>
    <row r="9" ht="14.3" customHeight="1" spans="1:3">
      <c r="A9" s="9" t="s">
        <v>254</v>
      </c>
      <c r="B9" s="9"/>
      <c r="C9" s="9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4" sqref="A14:G14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25" t="s">
        <v>368</v>
      </c>
      <c r="H1" s="25"/>
    </row>
    <row r="2" ht="33.9" customHeight="1" spans="1:8">
      <c r="A2" s="27" t="s">
        <v>22</v>
      </c>
      <c r="B2" s="27"/>
      <c r="C2" s="27"/>
      <c r="D2" s="27"/>
      <c r="E2" s="27"/>
      <c r="F2" s="27"/>
      <c r="G2" s="27"/>
      <c r="H2" s="27"/>
    </row>
    <row r="3" ht="21.1" customHeight="1" spans="1:8">
      <c r="A3" s="17" t="s">
        <v>134</v>
      </c>
      <c r="B3" s="17"/>
      <c r="C3" s="17"/>
      <c r="D3" s="17"/>
      <c r="E3" s="17"/>
      <c r="F3" s="17"/>
      <c r="G3" s="17"/>
      <c r="H3" s="15" t="s">
        <v>32</v>
      </c>
    </row>
    <row r="4" ht="20.35" customHeight="1" spans="1:8">
      <c r="A4" s="18" t="s">
        <v>159</v>
      </c>
      <c r="B4" s="18" t="s">
        <v>160</v>
      </c>
      <c r="C4" s="18" t="s">
        <v>137</v>
      </c>
      <c r="D4" s="18" t="s">
        <v>369</v>
      </c>
      <c r="E4" s="18"/>
      <c r="F4" s="18"/>
      <c r="G4" s="18"/>
      <c r="H4" s="18" t="s">
        <v>162</v>
      </c>
    </row>
    <row r="5" ht="17.3" customHeight="1" spans="1:8">
      <c r="A5" s="18"/>
      <c r="B5" s="18"/>
      <c r="C5" s="18"/>
      <c r="D5" s="18" t="s">
        <v>139</v>
      </c>
      <c r="E5" s="18" t="s">
        <v>238</v>
      </c>
      <c r="F5" s="18"/>
      <c r="G5" s="18" t="s">
        <v>239</v>
      </c>
      <c r="H5" s="18"/>
    </row>
    <row r="6" ht="24.1" customHeight="1" spans="1:8">
      <c r="A6" s="18"/>
      <c r="B6" s="18"/>
      <c r="C6" s="18"/>
      <c r="D6" s="18"/>
      <c r="E6" s="18" t="s">
        <v>217</v>
      </c>
      <c r="F6" s="18" t="s">
        <v>204</v>
      </c>
      <c r="G6" s="18"/>
      <c r="H6" s="18"/>
    </row>
    <row r="7" ht="19.9" customHeight="1" spans="1:8">
      <c r="A7" s="21"/>
      <c r="B7" s="4" t="s">
        <v>137</v>
      </c>
      <c r="C7" s="20">
        <v>0</v>
      </c>
      <c r="D7" s="20"/>
      <c r="E7" s="20"/>
      <c r="F7" s="20"/>
      <c r="G7" s="20"/>
      <c r="H7" s="20"/>
    </row>
    <row r="8" ht="19.9" customHeight="1" spans="1:8">
      <c r="A8" s="19"/>
      <c r="B8" s="19"/>
      <c r="C8" s="20"/>
      <c r="D8" s="20"/>
      <c r="E8" s="20"/>
      <c r="F8" s="20"/>
      <c r="G8" s="20"/>
      <c r="H8" s="20"/>
    </row>
    <row r="9" ht="19.9" customHeight="1" spans="1:8">
      <c r="A9" s="29"/>
      <c r="B9" s="29"/>
      <c r="C9" s="20"/>
      <c r="D9" s="20"/>
      <c r="E9" s="20"/>
      <c r="F9" s="20"/>
      <c r="G9" s="20"/>
      <c r="H9" s="20"/>
    </row>
    <row r="10" ht="19.9" customHeight="1" spans="1:8">
      <c r="A10" s="29"/>
      <c r="B10" s="29"/>
      <c r="C10" s="20"/>
      <c r="D10" s="20"/>
      <c r="E10" s="20"/>
      <c r="F10" s="20"/>
      <c r="G10" s="20"/>
      <c r="H10" s="20"/>
    </row>
    <row r="11" ht="19.9" customHeight="1" spans="1:8">
      <c r="A11" s="29"/>
      <c r="B11" s="29"/>
      <c r="C11" s="20"/>
      <c r="D11" s="20"/>
      <c r="E11" s="20"/>
      <c r="F11" s="20"/>
      <c r="G11" s="20"/>
      <c r="H11" s="20"/>
    </row>
    <row r="12" ht="19.9" customHeight="1" spans="1:8">
      <c r="A12" s="28"/>
      <c r="B12" s="28"/>
      <c r="C12" s="22"/>
      <c r="D12" s="22"/>
      <c r="E12" s="30"/>
      <c r="F12" s="30"/>
      <c r="G12" s="30"/>
      <c r="H12" s="30"/>
    </row>
    <row r="13" ht="14.3" customHeight="1" spans="1:3">
      <c r="A13" s="9" t="s">
        <v>254</v>
      </c>
      <c r="B13" s="9"/>
      <c r="C13" s="9"/>
    </row>
    <row r="14" spans="1:7">
      <c r="A14" s="31" t="s">
        <v>370</v>
      </c>
      <c r="B14" s="31"/>
      <c r="C14" s="31"/>
      <c r="D14" s="31"/>
      <c r="E14" s="31"/>
      <c r="F14" s="31"/>
      <c r="G14" s="31"/>
    </row>
  </sheetData>
  <mergeCells count="13">
    <mergeCell ref="G1:H1"/>
    <mergeCell ref="A2:H2"/>
    <mergeCell ref="A3:G3"/>
    <mergeCell ref="D4:G4"/>
    <mergeCell ref="E5:F5"/>
    <mergeCell ref="A13:C13"/>
    <mergeCell ref="A14:G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:G1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25" t="s">
        <v>371</v>
      </c>
      <c r="T1" s="25"/>
    </row>
    <row r="2" ht="41.45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1.1" customHeight="1" spans="1:20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32</v>
      </c>
      <c r="T3" s="15"/>
    </row>
    <row r="4" ht="24.1" customHeight="1" spans="1:20">
      <c r="A4" s="18" t="s">
        <v>158</v>
      </c>
      <c r="B4" s="18"/>
      <c r="C4" s="18"/>
      <c r="D4" s="18" t="s">
        <v>193</v>
      </c>
      <c r="E4" s="18" t="s">
        <v>194</v>
      </c>
      <c r="F4" s="18" t="s">
        <v>195</v>
      </c>
      <c r="G4" s="18" t="s">
        <v>196</v>
      </c>
      <c r="H4" s="18" t="s">
        <v>197</v>
      </c>
      <c r="I4" s="18" t="s">
        <v>198</v>
      </c>
      <c r="J4" s="18" t="s">
        <v>199</v>
      </c>
      <c r="K4" s="18" t="s">
        <v>200</v>
      </c>
      <c r="L4" s="18" t="s">
        <v>201</v>
      </c>
      <c r="M4" s="18" t="s">
        <v>202</v>
      </c>
      <c r="N4" s="18" t="s">
        <v>203</v>
      </c>
      <c r="O4" s="18" t="s">
        <v>204</v>
      </c>
      <c r="P4" s="18" t="s">
        <v>205</v>
      </c>
      <c r="Q4" s="18" t="s">
        <v>206</v>
      </c>
      <c r="R4" s="18" t="s">
        <v>207</v>
      </c>
      <c r="S4" s="18" t="s">
        <v>208</v>
      </c>
      <c r="T4" s="18" t="s">
        <v>209</v>
      </c>
    </row>
    <row r="5" ht="17.3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21"/>
      <c r="B6" s="21"/>
      <c r="C6" s="21"/>
      <c r="D6" s="21"/>
      <c r="E6" s="21" t="s">
        <v>137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19.9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19.9" customHeight="1" spans="1:20">
      <c r="A8" s="32"/>
      <c r="B8" s="32"/>
      <c r="C8" s="32"/>
      <c r="D8" s="29"/>
      <c r="E8" s="2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19.9" customHeight="1" spans="1:20">
      <c r="A9" s="33"/>
      <c r="B9" s="33"/>
      <c r="C9" s="33"/>
      <c r="D9" s="28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14.3" customHeight="1" spans="1:6">
      <c r="A10" s="9" t="s">
        <v>254</v>
      </c>
      <c r="B10" s="9"/>
      <c r="C10" s="9"/>
      <c r="D10" s="9"/>
      <c r="E10" s="9"/>
      <c r="F10" s="9"/>
    </row>
    <row r="11" spans="1:7">
      <c r="A11" s="31" t="s">
        <v>370</v>
      </c>
      <c r="B11" s="31"/>
      <c r="C11" s="31"/>
      <c r="D11" s="31"/>
      <c r="E11" s="31"/>
      <c r="F11" s="31"/>
      <c r="G11" s="31"/>
    </row>
  </sheetData>
  <mergeCells count="24">
    <mergeCell ref="S1:T1"/>
    <mergeCell ref="A2:Q2"/>
    <mergeCell ref="A3:R3"/>
    <mergeCell ref="S3:T3"/>
    <mergeCell ref="A4:C4"/>
    <mergeCell ref="A10:F10"/>
    <mergeCell ref="A11:G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16" t="s">
        <v>5</v>
      </c>
      <c r="C1" s="16"/>
    </row>
    <row r="2" ht="21.85" customHeight="1" spans="2:3">
      <c r="B2" s="16"/>
      <c r="C2" s="16"/>
    </row>
    <row r="3" ht="27.1" customHeight="1" spans="2:3">
      <c r="B3" s="60" t="s">
        <v>6</v>
      </c>
      <c r="C3" s="60"/>
    </row>
    <row r="4" ht="28.45" customHeight="1" spans="2:3">
      <c r="B4" s="61">
        <v>1</v>
      </c>
      <c r="C4" s="62" t="s">
        <v>7</v>
      </c>
    </row>
    <row r="5" ht="28.45" customHeight="1" spans="2:3">
      <c r="B5" s="61">
        <v>2</v>
      </c>
      <c r="C5" s="63" t="s">
        <v>8</v>
      </c>
    </row>
    <row r="6" ht="28.45" customHeight="1" spans="2:3">
      <c r="B6" s="61">
        <v>3</v>
      </c>
      <c r="C6" s="62" t="s">
        <v>9</v>
      </c>
    </row>
    <row r="7" ht="28.45" customHeight="1" spans="2:3">
      <c r="B7" s="61">
        <v>4</v>
      </c>
      <c r="C7" s="62" t="s">
        <v>10</v>
      </c>
    </row>
    <row r="8" ht="28.45" customHeight="1" spans="2:3">
      <c r="B8" s="61">
        <v>5</v>
      </c>
      <c r="C8" s="62" t="s">
        <v>11</v>
      </c>
    </row>
    <row r="9" ht="28.45" customHeight="1" spans="2:3">
      <c r="B9" s="61">
        <v>6</v>
      </c>
      <c r="C9" s="62" t="s">
        <v>12</v>
      </c>
    </row>
    <row r="10" ht="28.45" customHeight="1" spans="2:3">
      <c r="B10" s="61">
        <v>7</v>
      </c>
      <c r="C10" s="62" t="s">
        <v>13</v>
      </c>
    </row>
    <row r="11" ht="28.45" customHeight="1" spans="2:3">
      <c r="B11" s="61">
        <v>8</v>
      </c>
      <c r="C11" s="62" t="s">
        <v>14</v>
      </c>
    </row>
    <row r="12" ht="28.45" customHeight="1" spans="2:3">
      <c r="B12" s="61">
        <v>9</v>
      </c>
      <c r="C12" s="62" t="s">
        <v>15</v>
      </c>
    </row>
    <row r="13" ht="28.45" customHeight="1" spans="2:3">
      <c r="B13" s="61">
        <v>10</v>
      </c>
      <c r="C13" s="62" t="s">
        <v>16</v>
      </c>
    </row>
    <row r="14" ht="28.45" customHeight="1" spans="2:3">
      <c r="B14" s="61">
        <v>11</v>
      </c>
      <c r="C14" s="62" t="s">
        <v>17</v>
      </c>
    </row>
    <row r="15" ht="28.45" customHeight="1" spans="2:3">
      <c r="B15" s="61">
        <v>12</v>
      </c>
      <c r="C15" s="62" t="s">
        <v>18</v>
      </c>
    </row>
    <row r="16" ht="28.45" customHeight="1" spans="2:3">
      <c r="B16" s="61">
        <v>13</v>
      </c>
      <c r="C16" s="62" t="s">
        <v>19</v>
      </c>
    </row>
    <row r="17" ht="28.45" customHeight="1" spans="2:3">
      <c r="B17" s="61">
        <v>14</v>
      </c>
      <c r="C17" s="62" t="s">
        <v>20</v>
      </c>
    </row>
    <row r="18" ht="28.45" customHeight="1" spans="2:3">
      <c r="B18" s="61">
        <v>15</v>
      </c>
      <c r="C18" s="62" t="s">
        <v>21</v>
      </c>
    </row>
    <row r="19" ht="28.45" customHeight="1" spans="2:3">
      <c r="B19" s="61">
        <v>16</v>
      </c>
      <c r="C19" s="62" t="s">
        <v>22</v>
      </c>
    </row>
    <row r="20" ht="28.45" customHeight="1" spans="2:3">
      <c r="B20" s="61">
        <v>17</v>
      </c>
      <c r="C20" s="62" t="s">
        <v>23</v>
      </c>
    </row>
    <row r="21" ht="28.45" customHeight="1" spans="2:3">
      <c r="B21" s="61">
        <v>18</v>
      </c>
      <c r="C21" s="62" t="s">
        <v>24</v>
      </c>
    </row>
    <row r="22" ht="28.45" customHeight="1" spans="2:3">
      <c r="B22" s="61">
        <v>19</v>
      </c>
      <c r="C22" s="62" t="s">
        <v>25</v>
      </c>
    </row>
    <row r="23" ht="28.45" customHeight="1" spans="2:3">
      <c r="B23" s="61">
        <v>20</v>
      </c>
      <c r="C23" s="62" t="s">
        <v>26</v>
      </c>
    </row>
    <row r="24" ht="28.45" customHeight="1" spans="2:3">
      <c r="B24" s="61">
        <v>21</v>
      </c>
      <c r="C24" s="62" t="s">
        <v>27</v>
      </c>
    </row>
    <row r="25" ht="28.45" customHeight="1" spans="2:3">
      <c r="B25" s="61">
        <v>22</v>
      </c>
      <c r="C25" s="62" t="s">
        <v>28</v>
      </c>
    </row>
    <row r="26" ht="28.45" customHeight="1" spans="2:3">
      <c r="B26" s="61">
        <v>23</v>
      </c>
      <c r="C26" s="6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1" sqref="A11:G1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25" t="s">
        <v>372</v>
      </c>
      <c r="T1" s="25"/>
    </row>
    <row r="2" ht="41.45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8" customHeight="1" spans="1:20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32</v>
      </c>
      <c r="T3" s="15"/>
    </row>
    <row r="4" ht="25.6" customHeight="1" spans="1:20">
      <c r="A4" s="18" t="s">
        <v>158</v>
      </c>
      <c r="B4" s="18"/>
      <c r="C4" s="18"/>
      <c r="D4" s="18" t="s">
        <v>193</v>
      </c>
      <c r="E4" s="18" t="s">
        <v>194</v>
      </c>
      <c r="F4" s="18" t="s">
        <v>216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</row>
    <row r="5" ht="43.7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137</v>
      </c>
      <c r="H5" s="18" t="s">
        <v>217</v>
      </c>
      <c r="I5" s="18" t="s">
        <v>218</v>
      </c>
      <c r="J5" s="18" t="s">
        <v>204</v>
      </c>
      <c r="K5" s="18" t="s">
        <v>137</v>
      </c>
      <c r="L5" s="18" t="s">
        <v>220</v>
      </c>
      <c r="M5" s="18" t="s">
        <v>221</v>
      </c>
      <c r="N5" s="18" t="s">
        <v>206</v>
      </c>
      <c r="O5" s="18" t="s">
        <v>222</v>
      </c>
      <c r="P5" s="18" t="s">
        <v>223</v>
      </c>
      <c r="Q5" s="18" t="s">
        <v>224</v>
      </c>
      <c r="R5" s="18" t="s">
        <v>202</v>
      </c>
      <c r="S5" s="18" t="s">
        <v>205</v>
      </c>
      <c r="T5" s="18" t="s">
        <v>209</v>
      </c>
    </row>
    <row r="6" ht="19.9" customHeight="1" spans="1:20">
      <c r="A6" s="21"/>
      <c r="B6" s="21"/>
      <c r="C6" s="21"/>
      <c r="D6" s="21"/>
      <c r="E6" s="21" t="s">
        <v>137</v>
      </c>
      <c r="F6" s="20">
        <v>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19.9" customHeight="1" spans="1:20">
      <c r="A7" s="21"/>
      <c r="B7" s="21"/>
      <c r="C7" s="21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</row>
    <row r="8" ht="19.9" customHeight="1" spans="1:20">
      <c r="A8" s="32"/>
      <c r="B8" s="32"/>
      <c r="C8" s="32"/>
      <c r="D8" s="29"/>
      <c r="E8" s="2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ht="19.9" customHeight="1" spans="1:20">
      <c r="A9" s="33"/>
      <c r="B9" s="33"/>
      <c r="C9" s="33"/>
      <c r="D9" s="28"/>
      <c r="E9" s="34"/>
      <c r="F9" s="3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ht="14.3" customHeight="1" spans="1:7">
      <c r="A10" s="9" t="s">
        <v>254</v>
      </c>
      <c r="B10" s="9"/>
      <c r="C10" s="9"/>
      <c r="D10" s="9"/>
      <c r="E10" s="9"/>
      <c r="F10" s="9"/>
      <c r="G10" s="9"/>
    </row>
    <row r="11" spans="1:7">
      <c r="A11" s="31" t="s">
        <v>370</v>
      </c>
      <c r="B11" s="31"/>
      <c r="C11" s="31"/>
      <c r="D11" s="31"/>
      <c r="E11" s="31"/>
      <c r="F11" s="31"/>
      <c r="G11" s="31"/>
    </row>
  </sheetData>
  <mergeCells count="12">
    <mergeCell ref="S1:T1"/>
    <mergeCell ref="A2:T2"/>
    <mergeCell ref="A3:R3"/>
    <mergeCell ref="S3:T3"/>
    <mergeCell ref="A4:C4"/>
    <mergeCell ref="G4:J4"/>
    <mergeCell ref="K4:T4"/>
    <mergeCell ref="A10:G10"/>
    <mergeCell ref="A11:G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12" sqref="C12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25" t="s">
        <v>373</v>
      </c>
    </row>
    <row r="2" ht="33.9" customHeight="1" spans="1:8">
      <c r="A2" s="27" t="s">
        <v>374</v>
      </c>
      <c r="B2" s="27"/>
      <c r="C2" s="27"/>
      <c r="D2" s="27"/>
      <c r="E2" s="27"/>
      <c r="F2" s="27"/>
      <c r="G2" s="27"/>
      <c r="H2" s="27"/>
    </row>
    <row r="3" ht="21.1" customHeight="1" spans="1:8">
      <c r="A3" s="17" t="s">
        <v>134</v>
      </c>
      <c r="B3" s="17"/>
      <c r="C3" s="17"/>
      <c r="D3" s="17"/>
      <c r="E3" s="17"/>
      <c r="F3" s="17"/>
      <c r="G3" s="17"/>
      <c r="H3" s="15" t="s">
        <v>32</v>
      </c>
    </row>
    <row r="4" ht="17.3" customHeight="1" spans="1:8">
      <c r="A4" s="18" t="s">
        <v>159</v>
      </c>
      <c r="B4" s="18" t="s">
        <v>160</v>
      </c>
      <c r="C4" s="18" t="s">
        <v>137</v>
      </c>
      <c r="D4" s="18" t="s">
        <v>375</v>
      </c>
      <c r="E4" s="18"/>
      <c r="F4" s="18"/>
      <c r="G4" s="18"/>
      <c r="H4" s="18" t="s">
        <v>162</v>
      </c>
    </row>
    <row r="5" ht="20.35" customHeight="1" spans="1:8">
      <c r="A5" s="18"/>
      <c r="B5" s="18"/>
      <c r="C5" s="18"/>
      <c r="D5" s="18" t="s">
        <v>139</v>
      </c>
      <c r="E5" s="18" t="s">
        <v>238</v>
      </c>
      <c r="F5" s="18"/>
      <c r="G5" s="18" t="s">
        <v>239</v>
      </c>
      <c r="H5" s="18"/>
    </row>
    <row r="6" ht="20.35" customHeight="1" spans="1:8">
      <c r="A6" s="18"/>
      <c r="B6" s="18"/>
      <c r="C6" s="18"/>
      <c r="D6" s="18"/>
      <c r="E6" s="18" t="s">
        <v>217</v>
      </c>
      <c r="F6" s="18" t="s">
        <v>204</v>
      </c>
      <c r="G6" s="18"/>
      <c r="H6" s="18"/>
    </row>
    <row r="7" ht="19.9" customHeight="1" spans="1:8">
      <c r="A7" s="21"/>
      <c r="B7" s="4" t="s">
        <v>137</v>
      </c>
      <c r="C7" s="20">
        <v>0</v>
      </c>
      <c r="D7" s="20"/>
      <c r="E7" s="20"/>
      <c r="F7" s="20"/>
      <c r="G7" s="20"/>
      <c r="H7" s="20"/>
    </row>
    <row r="8" ht="19.9" customHeight="1" spans="1:8">
      <c r="A8" s="19"/>
      <c r="B8" s="19"/>
      <c r="C8" s="20"/>
      <c r="D8" s="20"/>
      <c r="E8" s="20"/>
      <c r="F8" s="20"/>
      <c r="G8" s="20"/>
      <c r="H8" s="20"/>
    </row>
    <row r="9" ht="19.9" customHeight="1" spans="1:8">
      <c r="A9" s="29"/>
      <c r="B9" s="29"/>
      <c r="C9" s="20"/>
      <c r="D9" s="20"/>
      <c r="E9" s="20"/>
      <c r="F9" s="20"/>
      <c r="G9" s="20"/>
      <c r="H9" s="20"/>
    </row>
    <row r="10" ht="19.9" customHeight="1" spans="1:8">
      <c r="A10" s="29"/>
      <c r="B10" s="29"/>
      <c r="C10" s="20"/>
      <c r="D10" s="20"/>
      <c r="E10" s="20"/>
      <c r="F10" s="20"/>
      <c r="G10" s="20"/>
      <c r="H10" s="20"/>
    </row>
    <row r="11" ht="19.9" customHeight="1" spans="1:8">
      <c r="A11" s="29"/>
      <c r="B11" s="29"/>
      <c r="C11" s="20"/>
      <c r="D11" s="20"/>
      <c r="E11" s="20"/>
      <c r="F11" s="20"/>
      <c r="G11" s="20"/>
      <c r="H11" s="20"/>
    </row>
    <row r="12" ht="19.9" customHeight="1" spans="1:8">
      <c r="A12" s="28"/>
      <c r="B12" s="28"/>
      <c r="C12" s="22"/>
      <c r="D12" s="22"/>
      <c r="E12" s="30"/>
      <c r="F12" s="30"/>
      <c r="G12" s="30"/>
      <c r="H12" s="30"/>
    </row>
    <row r="13" ht="14.3" customHeight="1" spans="1:3">
      <c r="A13" s="9" t="s">
        <v>254</v>
      </c>
      <c r="B13" s="9"/>
      <c r="C13" s="9"/>
    </row>
    <row r="14" spans="1:3">
      <c r="A14" s="31" t="s">
        <v>376</v>
      </c>
      <c r="B14" s="31"/>
      <c r="C14" s="31"/>
    </row>
  </sheetData>
  <mergeCells count="12">
    <mergeCell ref="A2:H2"/>
    <mergeCell ref="A3:G3"/>
    <mergeCell ref="D4:G4"/>
    <mergeCell ref="E5:F5"/>
    <mergeCell ref="A13:C13"/>
    <mergeCell ref="A14:C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4" sqref="A14:D14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25" t="s">
        <v>377</v>
      </c>
    </row>
    <row r="2" ht="33.9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1.1" customHeight="1" spans="1:8">
      <c r="A3" s="17" t="s">
        <v>134</v>
      </c>
      <c r="B3" s="17"/>
      <c r="C3" s="17"/>
      <c r="D3" s="17"/>
      <c r="E3" s="17"/>
      <c r="F3" s="17"/>
      <c r="G3" s="17"/>
      <c r="H3" s="15" t="s">
        <v>32</v>
      </c>
    </row>
    <row r="4" ht="18.05" customHeight="1" spans="1:8">
      <c r="A4" s="18" t="s">
        <v>159</v>
      </c>
      <c r="B4" s="18" t="s">
        <v>160</v>
      </c>
      <c r="C4" s="18" t="s">
        <v>137</v>
      </c>
      <c r="D4" s="18" t="s">
        <v>378</v>
      </c>
      <c r="E4" s="18"/>
      <c r="F4" s="18"/>
      <c r="G4" s="18"/>
      <c r="H4" s="18" t="s">
        <v>162</v>
      </c>
    </row>
    <row r="5" ht="16.55" customHeight="1" spans="1:8">
      <c r="A5" s="18"/>
      <c r="B5" s="18"/>
      <c r="C5" s="18"/>
      <c r="D5" s="18" t="s">
        <v>139</v>
      </c>
      <c r="E5" s="18" t="s">
        <v>238</v>
      </c>
      <c r="F5" s="18"/>
      <c r="G5" s="18" t="s">
        <v>239</v>
      </c>
      <c r="H5" s="18"/>
    </row>
    <row r="6" ht="21.1" customHeight="1" spans="1:8">
      <c r="A6" s="18"/>
      <c r="B6" s="18"/>
      <c r="C6" s="18"/>
      <c r="D6" s="18"/>
      <c r="E6" s="18" t="s">
        <v>217</v>
      </c>
      <c r="F6" s="18" t="s">
        <v>204</v>
      </c>
      <c r="G6" s="18"/>
      <c r="H6" s="18"/>
    </row>
    <row r="7" ht="19.9" customHeight="1" spans="1:8">
      <c r="A7" s="21"/>
      <c r="B7" s="4" t="s">
        <v>137</v>
      </c>
      <c r="C7" s="20">
        <v>0</v>
      </c>
      <c r="D7" s="20"/>
      <c r="E7" s="20"/>
      <c r="F7" s="20"/>
      <c r="G7" s="20"/>
      <c r="H7" s="20"/>
    </row>
    <row r="8" ht="19.9" customHeight="1" spans="1:8">
      <c r="A8" s="19"/>
      <c r="B8" s="19"/>
      <c r="C8" s="20"/>
      <c r="D8" s="20"/>
      <c r="E8" s="20"/>
      <c r="F8" s="20"/>
      <c r="G8" s="20"/>
      <c r="H8" s="20"/>
    </row>
    <row r="9" ht="19.9" customHeight="1" spans="1:8">
      <c r="A9" s="29"/>
      <c r="B9" s="29"/>
      <c r="C9" s="20"/>
      <c r="D9" s="20"/>
      <c r="E9" s="20"/>
      <c r="F9" s="20"/>
      <c r="G9" s="20"/>
      <c r="H9" s="20"/>
    </row>
    <row r="10" ht="19.9" customHeight="1" spans="1:8">
      <c r="A10" s="29"/>
      <c r="B10" s="29"/>
      <c r="C10" s="20"/>
      <c r="D10" s="20"/>
      <c r="E10" s="20"/>
      <c r="F10" s="20"/>
      <c r="G10" s="20"/>
      <c r="H10" s="20"/>
    </row>
    <row r="11" ht="19.9" customHeight="1" spans="1:8">
      <c r="A11" s="29"/>
      <c r="B11" s="29"/>
      <c r="C11" s="20"/>
      <c r="D11" s="20"/>
      <c r="E11" s="20"/>
      <c r="F11" s="20"/>
      <c r="G11" s="20"/>
      <c r="H11" s="20"/>
    </row>
    <row r="12" ht="19.9" customHeight="1" spans="1:8">
      <c r="A12" s="28"/>
      <c r="B12" s="28"/>
      <c r="C12" s="22"/>
      <c r="D12" s="22"/>
      <c r="E12" s="30"/>
      <c r="F12" s="30"/>
      <c r="G12" s="30"/>
      <c r="H12" s="30"/>
    </row>
    <row r="13" ht="14.3" customHeight="1" spans="1:4">
      <c r="A13" s="9" t="s">
        <v>254</v>
      </c>
      <c r="B13" s="9"/>
      <c r="C13" s="9"/>
      <c r="D13" s="9"/>
    </row>
    <row r="14" spans="1:4">
      <c r="A14" s="31" t="s">
        <v>379</v>
      </c>
      <c r="B14" s="31"/>
      <c r="C14" s="31"/>
      <c r="D14" s="31"/>
    </row>
  </sheetData>
  <mergeCells count="12">
    <mergeCell ref="A2:H2"/>
    <mergeCell ref="A3:G3"/>
    <mergeCell ref="D4:G4"/>
    <mergeCell ref="E5:F5"/>
    <mergeCell ref="A13:D13"/>
    <mergeCell ref="A14:D14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1" sqref="E1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4" width="7.775" customWidth="1"/>
    <col min="5" max="14" width="7.69166666666667" customWidth="1"/>
    <col min="15" max="17" width="9.76666666666667" customWidth="1"/>
  </cols>
  <sheetData>
    <row r="1" ht="14.3" customHeight="1" spans="1:14">
      <c r="A1" s="1"/>
      <c r="M1" s="25" t="s">
        <v>380</v>
      </c>
      <c r="N1" s="25"/>
    </row>
    <row r="2" ht="39.9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5.8" customHeight="1" spans="1:14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5" t="s">
        <v>32</v>
      </c>
      <c r="N3" s="15"/>
    </row>
    <row r="4" ht="22.75" customHeight="1" spans="1:14">
      <c r="A4" s="18" t="s">
        <v>193</v>
      </c>
      <c r="B4" s="18" t="s">
        <v>381</v>
      </c>
      <c r="C4" s="18" t="s">
        <v>382</v>
      </c>
      <c r="D4" s="18"/>
      <c r="E4" s="18"/>
      <c r="F4" s="18"/>
      <c r="G4" s="18"/>
      <c r="H4" s="18"/>
      <c r="I4" s="18"/>
      <c r="J4" s="18"/>
      <c r="K4" s="18"/>
      <c r="L4" s="18"/>
      <c r="M4" s="18" t="s">
        <v>383</v>
      </c>
      <c r="N4" s="18"/>
    </row>
    <row r="5" ht="27.85" customHeight="1" spans="1:14">
      <c r="A5" s="18"/>
      <c r="B5" s="18"/>
      <c r="C5" s="18" t="s">
        <v>384</v>
      </c>
      <c r="D5" s="18" t="s">
        <v>140</v>
      </c>
      <c r="E5" s="18"/>
      <c r="F5" s="18"/>
      <c r="G5" s="18"/>
      <c r="H5" s="18"/>
      <c r="I5" s="18"/>
      <c r="J5" s="18" t="s">
        <v>385</v>
      </c>
      <c r="K5" s="18" t="s">
        <v>142</v>
      </c>
      <c r="L5" s="18" t="s">
        <v>143</v>
      </c>
      <c r="M5" s="18" t="s">
        <v>386</v>
      </c>
      <c r="N5" s="18" t="s">
        <v>387</v>
      </c>
    </row>
    <row r="6" ht="39.15" customHeight="1" spans="1:14">
      <c r="A6" s="18"/>
      <c r="B6" s="18"/>
      <c r="C6" s="18"/>
      <c r="D6" s="18" t="s">
        <v>388</v>
      </c>
      <c r="E6" s="18" t="s">
        <v>389</v>
      </c>
      <c r="F6" s="18" t="s">
        <v>390</v>
      </c>
      <c r="G6" s="18" t="s">
        <v>391</v>
      </c>
      <c r="H6" s="18" t="s">
        <v>392</v>
      </c>
      <c r="I6" s="18" t="s">
        <v>393</v>
      </c>
      <c r="J6" s="18"/>
      <c r="K6" s="18"/>
      <c r="L6" s="18"/>
      <c r="M6" s="18"/>
      <c r="N6" s="18"/>
    </row>
    <row r="7" ht="19.9" customHeight="1" spans="1:14">
      <c r="A7" s="21"/>
      <c r="B7" s="4" t="s">
        <v>137</v>
      </c>
      <c r="C7" s="20">
        <v>1892</v>
      </c>
      <c r="D7" s="20">
        <v>1892</v>
      </c>
      <c r="E7" s="20"/>
      <c r="F7" s="20"/>
      <c r="G7" s="20"/>
      <c r="H7" s="20"/>
      <c r="I7" s="20"/>
      <c r="J7" s="20"/>
      <c r="K7" s="20"/>
      <c r="L7" s="20"/>
      <c r="M7" s="20">
        <v>1892</v>
      </c>
      <c r="N7" s="21"/>
    </row>
    <row r="8" ht="19.9" customHeight="1" spans="1:14">
      <c r="A8" s="19" t="s">
        <v>155</v>
      </c>
      <c r="B8" s="19" t="s">
        <v>4</v>
      </c>
      <c r="C8" s="20">
        <v>1892</v>
      </c>
      <c r="D8" s="20">
        <v>1892</v>
      </c>
      <c r="E8" s="20"/>
      <c r="F8" s="20"/>
      <c r="G8" s="20"/>
      <c r="H8" s="20"/>
      <c r="I8" s="20"/>
      <c r="J8" s="20"/>
      <c r="K8" s="20"/>
      <c r="L8" s="20"/>
      <c r="M8" s="20">
        <v>1892</v>
      </c>
      <c r="N8" s="21"/>
    </row>
    <row r="9" ht="19.9" customHeight="1" spans="1:14">
      <c r="A9" s="28" t="s">
        <v>394</v>
      </c>
      <c r="B9" s="28" t="s">
        <v>395</v>
      </c>
      <c r="C9" s="22">
        <v>10</v>
      </c>
      <c r="D9" s="22">
        <v>10</v>
      </c>
      <c r="E9" s="22"/>
      <c r="F9" s="22"/>
      <c r="G9" s="22"/>
      <c r="H9" s="22"/>
      <c r="I9" s="22"/>
      <c r="J9" s="22"/>
      <c r="K9" s="22"/>
      <c r="L9" s="22"/>
      <c r="M9" s="22">
        <v>10</v>
      </c>
      <c r="N9" s="11"/>
    </row>
    <row r="10" ht="19.9" customHeight="1" spans="1:14">
      <c r="A10" s="28" t="s">
        <v>394</v>
      </c>
      <c r="B10" s="28" t="s">
        <v>396</v>
      </c>
      <c r="C10" s="22">
        <v>60</v>
      </c>
      <c r="D10" s="22">
        <v>60</v>
      </c>
      <c r="E10" s="22"/>
      <c r="F10" s="22"/>
      <c r="G10" s="22"/>
      <c r="H10" s="22"/>
      <c r="I10" s="22"/>
      <c r="J10" s="22"/>
      <c r="K10" s="22"/>
      <c r="L10" s="22"/>
      <c r="M10" s="22">
        <v>60</v>
      </c>
      <c r="N10" s="11"/>
    </row>
    <row r="11" ht="19.9" customHeight="1" spans="1:14">
      <c r="A11" s="28" t="s">
        <v>394</v>
      </c>
      <c r="B11" s="28" t="s">
        <v>397</v>
      </c>
      <c r="C11" s="22">
        <v>20</v>
      </c>
      <c r="D11" s="22">
        <v>20</v>
      </c>
      <c r="E11" s="22"/>
      <c r="F11" s="22"/>
      <c r="G11" s="22"/>
      <c r="H11" s="22"/>
      <c r="I11" s="22"/>
      <c r="J11" s="22"/>
      <c r="K11" s="22"/>
      <c r="L11" s="22"/>
      <c r="M11" s="22">
        <v>20</v>
      </c>
      <c r="N11" s="11"/>
    </row>
    <row r="12" ht="19.9" customHeight="1" spans="1:14">
      <c r="A12" s="28" t="s">
        <v>394</v>
      </c>
      <c r="B12" s="28" t="s">
        <v>398</v>
      </c>
      <c r="C12" s="22">
        <v>10</v>
      </c>
      <c r="D12" s="22">
        <v>10</v>
      </c>
      <c r="E12" s="22"/>
      <c r="F12" s="22"/>
      <c r="G12" s="22"/>
      <c r="H12" s="22"/>
      <c r="I12" s="22"/>
      <c r="J12" s="22"/>
      <c r="K12" s="22"/>
      <c r="L12" s="22"/>
      <c r="M12" s="22">
        <v>10</v>
      </c>
      <c r="N12" s="11"/>
    </row>
    <row r="13" ht="19.9" customHeight="1" spans="1:14">
      <c r="A13" s="28" t="s">
        <v>394</v>
      </c>
      <c r="B13" s="28" t="s">
        <v>399</v>
      </c>
      <c r="C13" s="22">
        <v>105</v>
      </c>
      <c r="D13" s="22">
        <v>105</v>
      </c>
      <c r="E13" s="22"/>
      <c r="F13" s="22"/>
      <c r="G13" s="22"/>
      <c r="H13" s="22"/>
      <c r="I13" s="22"/>
      <c r="J13" s="22"/>
      <c r="K13" s="22"/>
      <c r="L13" s="22"/>
      <c r="M13" s="22">
        <v>105</v>
      </c>
      <c r="N13" s="11"/>
    </row>
    <row r="14" ht="19.9" customHeight="1" spans="1:14">
      <c r="A14" s="28" t="s">
        <v>394</v>
      </c>
      <c r="B14" s="28" t="s">
        <v>400</v>
      </c>
      <c r="C14" s="22">
        <v>65</v>
      </c>
      <c r="D14" s="22">
        <v>65</v>
      </c>
      <c r="E14" s="22"/>
      <c r="F14" s="22"/>
      <c r="G14" s="22"/>
      <c r="H14" s="22"/>
      <c r="I14" s="22"/>
      <c r="J14" s="22"/>
      <c r="K14" s="22"/>
      <c r="L14" s="22"/>
      <c r="M14" s="22">
        <v>65</v>
      </c>
      <c r="N14" s="11"/>
    </row>
    <row r="15" ht="19.9" customHeight="1" spans="1:14">
      <c r="A15" s="28" t="s">
        <v>394</v>
      </c>
      <c r="B15" s="28" t="s">
        <v>401</v>
      </c>
      <c r="C15" s="22">
        <v>1622</v>
      </c>
      <c r="D15" s="22">
        <v>1622</v>
      </c>
      <c r="E15" s="22"/>
      <c r="F15" s="22"/>
      <c r="G15" s="22"/>
      <c r="H15" s="22"/>
      <c r="I15" s="22"/>
      <c r="J15" s="22"/>
      <c r="K15" s="22"/>
      <c r="L15" s="22"/>
      <c r="M15" s="22">
        <v>1622</v>
      </c>
      <c r="N15" s="11"/>
    </row>
    <row r="16" ht="14.3" customHeight="1" spans="1:4">
      <c r="A16" s="9" t="s">
        <v>254</v>
      </c>
      <c r="B16" s="9"/>
      <c r="C16" s="9"/>
      <c r="D16" s="9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workbookViewId="0">
      <pane ySplit="5" topLeftCell="A6" activePane="bottomLeft" state="frozen"/>
      <selection/>
      <selection pane="bottomLeft" activeCell="C7" sqref="C7:C17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5" t="s">
        <v>402</v>
      </c>
    </row>
    <row r="2" ht="33.15" customHeight="1" spans="1:13">
      <c r="A2" s="1"/>
      <c r="B2" s="1"/>
      <c r="C2" s="16" t="s">
        <v>28</v>
      </c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8.8" customHeight="1" spans="1:13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5" t="s">
        <v>32</v>
      </c>
      <c r="M3" s="15"/>
    </row>
    <row r="4" ht="29.35" customHeight="1" spans="1:13">
      <c r="A4" s="18" t="s">
        <v>193</v>
      </c>
      <c r="B4" s="18" t="s">
        <v>403</v>
      </c>
      <c r="C4" s="18" t="s">
        <v>404</v>
      </c>
      <c r="D4" s="18" t="s">
        <v>405</v>
      </c>
      <c r="E4" s="18" t="s">
        <v>406</v>
      </c>
      <c r="F4" s="18"/>
      <c r="G4" s="18"/>
      <c r="H4" s="18"/>
      <c r="I4" s="18"/>
      <c r="J4" s="18"/>
      <c r="K4" s="18"/>
      <c r="L4" s="18"/>
      <c r="M4" s="18"/>
    </row>
    <row r="5" ht="31.65" customHeight="1" spans="1:13">
      <c r="A5" s="18"/>
      <c r="B5" s="18"/>
      <c r="C5" s="18"/>
      <c r="D5" s="18"/>
      <c r="E5" s="18" t="s">
        <v>407</v>
      </c>
      <c r="F5" s="18" t="s">
        <v>408</v>
      </c>
      <c r="G5" s="18" t="s">
        <v>409</v>
      </c>
      <c r="H5" s="18" t="s">
        <v>410</v>
      </c>
      <c r="I5" s="18" t="s">
        <v>411</v>
      </c>
      <c r="J5" s="18" t="s">
        <v>412</v>
      </c>
      <c r="K5" s="18" t="s">
        <v>413</v>
      </c>
      <c r="L5" s="18" t="s">
        <v>414</v>
      </c>
      <c r="M5" s="18" t="s">
        <v>415</v>
      </c>
    </row>
    <row r="6" ht="24.85" customHeight="1" spans="1:13">
      <c r="A6" s="19" t="s">
        <v>2</v>
      </c>
      <c r="B6" s="19" t="s">
        <v>4</v>
      </c>
      <c r="C6" s="20">
        <f>SUM(C7:C83)</f>
        <v>1892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ht="37.65" customHeight="1" spans="1:13">
      <c r="A7" s="11" t="s">
        <v>169</v>
      </c>
      <c r="B7" s="11" t="s">
        <v>416</v>
      </c>
      <c r="C7" s="22">
        <v>1622</v>
      </c>
      <c r="D7" s="11"/>
      <c r="E7" s="21" t="s">
        <v>417</v>
      </c>
      <c r="F7" s="11" t="s">
        <v>418</v>
      </c>
      <c r="G7" s="11" t="s">
        <v>419</v>
      </c>
      <c r="H7" s="11"/>
      <c r="I7" s="11"/>
      <c r="J7" s="11"/>
      <c r="K7" s="11"/>
      <c r="L7" s="11"/>
      <c r="M7" s="11"/>
    </row>
    <row r="8" ht="37.65" customHeight="1" spans="1:13">
      <c r="A8" s="11"/>
      <c r="B8" s="11"/>
      <c r="C8" s="22"/>
      <c r="D8" s="11"/>
      <c r="E8" s="21"/>
      <c r="F8" s="11" t="s">
        <v>420</v>
      </c>
      <c r="G8" s="11" t="s">
        <v>419</v>
      </c>
      <c r="H8" s="11"/>
      <c r="I8" s="11"/>
      <c r="J8" s="11"/>
      <c r="K8" s="11"/>
      <c r="L8" s="11"/>
      <c r="M8" s="11"/>
    </row>
    <row r="9" ht="37.65" customHeight="1" spans="1:13">
      <c r="A9" s="11"/>
      <c r="B9" s="11"/>
      <c r="C9" s="22"/>
      <c r="D9" s="11"/>
      <c r="E9" s="21"/>
      <c r="F9" s="11" t="s">
        <v>421</v>
      </c>
      <c r="G9" s="11" t="s">
        <v>419</v>
      </c>
      <c r="H9" s="11" t="s">
        <v>422</v>
      </c>
      <c r="I9" s="11"/>
      <c r="J9" s="11">
        <v>1622</v>
      </c>
      <c r="K9" s="11" t="s">
        <v>423</v>
      </c>
      <c r="L9" s="26" t="s">
        <v>424</v>
      </c>
      <c r="M9" s="11"/>
    </row>
    <row r="10" ht="37.65" customHeight="1" spans="1:13">
      <c r="A10" s="11"/>
      <c r="B10" s="11"/>
      <c r="C10" s="22"/>
      <c r="D10" s="11"/>
      <c r="E10" s="21" t="s">
        <v>425</v>
      </c>
      <c r="F10" s="11" t="s">
        <v>426</v>
      </c>
      <c r="G10" s="11" t="s">
        <v>419</v>
      </c>
      <c r="H10" s="11"/>
      <c r="I10" s="11"/>
      <c r="J10" s="11"/>
      <c r="K10" s="11"/>
      <c r="L10" s="26"/>
      <c r="M10" s="11"/>
    </row>
    <row r="11" ht="37.65" customHeight="1" spans="1:13">
      <c r="A11" s="11"/>
      <c r="B11" s="11"/>
      <c r="C11" s="22"/>
      <c r="D11" s="11"/>
      <c r="E11" s="21"/>
      <c r="F11" s="11" t="s">
        <v>427</v>
      </c>
      <c r="G11" s="11" t="s">
        <v>419</v>
      </c>
      <c r="H11" s="11" t="s">
        <v>428</v>
      </c>
      <c r="I11" s="11"/>
      <c r="J11" s="11">
        <v>95</v>
      </c>
      <c r="K11" s="11" t="s">
        <v>429</v>
      </c>
      <c r="L11" s="26" t="s">
        <v>430</v>
      </c>
      <c r="M11" s="11"/>
    </row>
    <row r="12" ht="37.65" customHeight="1" spans="1:13">
      <c r="A12" s="11"/>
      <c r="B12" s="11"/>
      <c r="C12" s="22"/>
      <c r="D12" s="11"/>
      <c r="E12" s="21"/>
      <c r="F12" s="11" t="s">
        <v>431</v>
      </c>
      <c r="G12" s="11" t="s">
        <v>419</v>
      </c>
      <c r="H12" s="11" t="s">
        <v>432</v>
      </c>
      <c r="I12" s="11"/>
      <c r="J12" s="11">
        <v>100</v>
      </c>
      <c r="K12" s="11" t="s">
        <v>429</v>
      </c>
      <c r="L12" s="26" t="s">
        <v>430</v>
      </c>
      <c r="M12" s="11"/>
    </row>
    <row r="13" ht="37.65" customHeight="1" spans="1:13">
      <c r="A13" s="11"/>
      <c r="B13" s="11"/>
      <c r="C13" s="22"/>
      <c r="D13" s="11"/>
      <c r="E13" s="21" t="s">
        <v>433</v>
      </c>
      <c r="F13" s="11" t="s">
        <v>434</v>
      </c>
      <c r="G13" s="11" t="s">
        <v>419</v>
      </c>
      <c r="H13" s="11"/>
      <c r="I13" s="11"/>
      <c r="J13" s="11"/>
      <c r="K13" s="11"/>
      <c r="L13" s="11"/>
      <c r="M13" s="11"/>
    </row>
    <row r="14" ht="37.65" customHeight="1" spans="1:13">
      <c r="A14" s="11"/>
      <c r="B14" s="11"/>
      <c r="C14" s="22"/>
      <c r="D14" s="11"/>
      <c r="E14" s="21"/>
      <c r="F14" s="11" t="s">
        <v>435</v>
      </c>
      <c r="G14" s="11" t="s">
        <v>419</v>
      </c>
      <c r="H14" s="11"/>
      <c r="I14" s="11"/>
      <c r="J14" s="11"/>
      <c r="K14" s="11"/>
      <c r="L14" s="11"/>
      <c r="M14" s="11"/>
    </row>
    <row r="15" ht="37.65" customHeight="1" spans="1:13">
      <c r="A15" s="11"/>
      <c r="B15" s="11"/>
      <c r="C15" s="22"/>
      <c r="D15" s="11"/>
      <c r="E15" s="21"/>
      <c r="F15" s="11" t="s">
        <v>436</v>
      </c>
      <c r="G15" s="11" t="s">
        <v>419</v>
      </c>
      <c r="H15" s="11"/>
      <c r="I15" s="11"/>
      <c r="J15" s="11"/>
      <c r="K15" s="11"/>
      <c r="L15" s="11"/>
      <c r="M15" s="11"/>
    </row>
    <row r="16" ht="37.65" customHeight="1" spans="1:13">
      <c r="A16" s="11"/>
      <c r="B16" s="11"/>
      <c r="C16" s="22"/>
      <c r="D16" s="11"/>
      <c r="E16" s="21"/>
      <c r="F16" s="11" t="s">
        <v>437</v>
      </c>
      <c r="G16" s="11" t="s">
        <v>419</v>
      </c>
      <c r="H16" s="11"/>
      <c r="I16" s="11"/>
      <c r="J16" s="11"/>
      <c r="K16" s="11"/>
      <c r="L16" s="11"/>
      <c r="M16" s="11"/>
    </row>
    <row r="17" ht="37.65" customHeight="1" spans="1:13">
      <c r="A17" s="11"/>
      <c r="B17" s="11"/>
      <c r="C17" s="22"/>
      <c r="D17" s="11"/>
      <c r="E17" s="21" t="s">
        <v>438</v>
      </c>
      <c r="F17" s="11" t="s">
        <v>439</v>
      </c>
      <c r="G17" s="11" t="s">
        <v>419</v>
      </c>
      <c r="H17" s="11" t="s">
        <v>440</v>
      </c>
      <c r="I17" s="11"/>
      <c r="J17" s="11">
        <v>100</v>
      </c>
      <c r="K17" s="11" t="s">
        <v>429</v>
      </c>
      <c r="L17" s="26" t="s">
        <v>430</v>
      </c>
      <c r="M17" s="11"/>
    </row>
    <row r="18" customFormat="1" ht="24.4" customHeight="1" spans="1:13">
      <c r="A18" s="11" t="s">
        <v>169</v>
      </c>
      <c r="B18" s="11" t="s">
        <v>441</v>
      </c>
      <c r="C18" s="22">
        <v>20</v>
      </c>
      <c r="D18" s="11" t="s">
        <v>442</v>
      </c>
      <c r="E18" s="23" t="s">
        <v>417</v>
      </c>
      <c r="F18" s="23" t="s">
        <v>421</v>
      </c>
      <c r="G18" s="11" t="s">
        <v>443</v>
      </c>
      <c r="H18" s="12">
        <v>20</v>
      </c>
      <c r="I18" s="11"/>
      <c r="J18" s="11"/>
      <c r="K18" s="11" t="s">
        <v>423</v>
      </c>
      <c r="L18" s="11" t="s">
        <v>444</v>
      </c>
      <c r="M18" s="11"/>
    </row>
    <row r="19" customFormat="1" ht="24.4" customHeight="1" spans="1:13">
      <c r="A19" s="11"/>
      <c r="B19" s="11"/>
      <c r="C19" s="22"/>
      <c r="D19" s="11"/>
      <c r="E19" s="23"/>
      <c r="F19" s="23" t="s">
        <v>420</v>
      </c>
      <c r="G19" s="11"/>
      <c r="H19" s="11"/>
      <c r="I19" s="11"/>
      <c r="J19" s="11"/>
      <c r="K19" s="11"/>
      <c r="L19" s="11"/>
      <c r="M19" s="11"/>
    </row>
    <row r="20" customFormat="1" ht="24.4" customHeight="1" spans="1:13">
      <c r="A20" s="11"/>
      <c r="B20" s="11"/>
      <c r="C20" s="22"/>
      <c r="D20" s="11"/>
      <c r="E20" s="23"/>
      <c r="F20" s="23" t="s">
        <v>418</v>
      </c>
      <c r="G20" s="11"/>
      <c r="H20" s="11"/>
      <c r="I20" s="11"/>
      <c r="J20" s="11"/>
      <c r="K20" s="11"/>
      <c r="L20" s="11"/>
      <c r="M20" s="11"/>
    </row>
    <row r="21" customFormat="1" ht="24.4" customHeight="1" spans="1:13">
      <c r="A21" s="11"/>
      <c r="B21" s="11"/>
      <c r="C21" s="22"/>
      <c r="D21" s="11"/>
      <c r="E21" s="23" t="s">
        <v>425</v>
      </c>
      <c r="F21" s="23" t="s">
        <v>426</v>
      </c>
      <c r="G21" s="11" t="s">
        <v>445</v>
      </c>
      <c r="H21" s="11" t="s">
        <v>446</v>
      </c>
      <c r="I21" s="11"/>
      <c r="J21" s="11"/>
      <c r="K21" s="11" t="s">
        <v>447</v>
      </c>
      <c r="L21" s="11" t="s">
        <v>448</v>
      </c>
      <c r="M21" s="11"/>
    </row>
    <row r="22" customFormat="1" ht="24.4" customHeight="1" spans="1:13">
      <c r="A22" s="11"/>
      <c r="B22" s="11"/>
      <c r="C22" s="22"/>
      <c r="D22" s="11"/>
      <c r="E22" s="23"/>
      <c r="F22" s="23" t="s">
        <v>427</v>
      </c>
      <c r="G22" s="11" t="s">
        <v>449</v>
      </c>
      <c r="H22" s="11" t="s">
        <v>450</v>
      </c>
      <c r="I22" s="11"/>
      <c r="J22" s="11"/>
      <c r="K22" s="11" t="s">
        <v>429</v>
      </c>
      <c r="L22" s="11" t="s">
        <v>451</v>
      </c>
      <c r="M22" s="11"/>
    </row>
    <row r="23" customFormat="1" ht="24.4" customHeight="1" spans="1:13">
      <c r="A23" s="11"/>
      <c r="B23" s="11"/>
      <c r="C23" s="22"/>
      <c r="D23" s="11"/>
      <c r="E23" s="23"/>
      <c r="F23" s="23" t="s">
        <v>431</v>
      </c>
      <c r="G23" s="11" t="s">
        <v>452</v>
      </c>
      <c r="H23" s="11" t="s">
        <v>453</v>
      </c>
      <c r="I23" s="11"/>
      <c r="J23" s="11"/>
      <c r="K23" s="11" t="s">
        <v>429</v>
      </c>
      <c r="L23" s="11" t="s">
        <v>451</v>
      </c>
      <c r="M23" s="11"/>
    </row>
    <row r="24" customFormat="1" ht="24.4" customHeight="1" spans="1:13">
      <c r="A24" s="11"/>
      <c r="B24" s="11"/>
      <c r="C24" s="22"/>
      <c r="D24" s="11"/>
      <c r="E24" s="23" t="s">
        <v>454</v>
      </c>
      <c r="F24" s="23" t="s">
        <v>434</v>
      </c>
      <c r="G24" s="11"/>
      <c r="H24" s="11"/>
      <c r="I24" s="11"/>
      <c r="J24" s="11"/>
      <c r="K24" s="11"/>
      <c r="L24" s="11"/>
      <c r="M24" s="11"/>
    </row>
    <row r="25" customFormat="1" ht="24.4" customHeight="1" spans="1:13">
      <c r="A25" s="11"/>
      <c r="B25" s="11"/>
      <c r="C25" s="22"/>
      <c r="D25" s="11"/>
      <c r="E25" s="23"/>
      <c r="F25" s="23" t="s">
        <v>437</v>
      </c>
      <c r="G25" s="11" t="s">
        <v>455</v>
      </c>
      <c r="H25" s="11" t="s">
        <v>456</v>
      </c>
      <c r="I25" s="11"/>
      <c r="J25" s="11"/>
      <c r="K25" s="11" t="s">
        <v>457</v>
      </c>
      <c r="L25" s="11" t="s">
        <v>458</v>
      </c>
      <c r="M25" s="11"/>
    </row>
    <row r="26" customFormat="1" ht="24.4" customHeight="1" spans="1:13">
      <c r="A26" s="11"/>
      <c r="B26" s="11"/>
      <c r="C26" s="22"/>
      <c r="D26" s="11"/>
      <c r="E26" s="23"/>
      <c r="F26" s="23" t="s">
        <v>435</v>
      </c>
      <c r="G26" s="11"/>
      <c r="H26" s="11"/>
      <c r="I26" s="11"/>
      <c r="J26" s="11"/>
      <c r="K26" s="11"/>
      <c r="L26" s="11"/>
      <c r="M26" s="11"/>
    </row>
    <row r="27" customFormat="1" ht="24.4" customHeight="1" spans="1:13">
      <c r="A27" s="11"/>
      <c r="B27" s="11"/>
      <c r="C27" s="22"/>
      <c r="D27" s="11"/>
      <c r="E27" s="23"/>
      <c r="F27" s="23" t="s">
        <v>436</v>
      </c>
      <c r="G27" s="11"/>
      <c r="H27" s="11"/>
      <c r="I27" s="11"/>
      <c r="J27" s="11"/>
      <c r="K27" s="11"/>
      <c r="L27" s="11"/>
      <c r="M27" s="11"/>
    </row>
    <row r="28" customFormat="1" ht="24.4" customHeight="1" spans="1:13">
      <c r="A28" s="11"/>
      <c r="B28" s="11"/>
      <c r="C28" s="22"/>
      <c r="D28" s="11"/>
      <c r="E28" s="23" t="s">
        <v>438</v>
      </c>
      <c r="F28" s="23" t="s">
        <v>439</v>
      </c>
      <c r="G28" s="11" t="s">
        <v>440</v>
      </c>
      <c r="H28" s="11" t="s">
        <v>450</v>
      </c>
      <c r="I28" s="11"/>
      <c r="J28" s="11"/>
      <c r="K28" s="11" t="s">
        <v>429</v>
      </c>
      <c r="L28" s="11" t="s">
        <v>451</v>
      </c>
      <c r="M28" s="11"/>
    </row>
    <row r="29" customFormat="1" ht="24.4" customHeight="1" spans="1:13">
      <c r="A29" s="11" t="s">
        <v>169</v>
      </c>
      <c r="B29" s="11" t="s">
        <v>459</v>
      </c>
      <c r="C29" s="22">
        <v>10</v>
      </c>
      <c r="D29" s="11" t="s">
        <v>460</v>
      </c>
      <c r="E29" s="23" t="s">
        <v>417</v>
      </c>
      <c r="F29" s="23" t="s">
        <v>421</v>
      </c>
      <c r="G29" s="11" t="s">
        <v>443</v>
      </c>
      <c r="H29" s="11" t="s">
        <v>461</v>
      </c>
      <c r="I29" s="11"/>
      <c r="J29" s="11"/>
      <c r="K29" s="11" t="s">
        <v>423</v>
      </c>
      <c r="L29" s="11" t="s">
        <v>444</v>
      </c>
      <c r="M29" s="11"/>
    </row>
    <row r="30" customFormat="1" ht="24.4" customHeight="1" spans="1:13">
      <c r="A30" s="11"/>
      <c r="B30" s="11"/>
      <c r="C30" s="22"/>
      <c r="D30" s="11"/>
      <c r="E30" s="23"/>
      <c r="F30" s="23" t="s">
        <v>420</v>
      </c>
      <c r="G30" s="11"/>
      <c r="H30" s="11"/>
      <c r="I30" s="11"/>
      <c r="J30" s="11"/>
      <c r="K30" s="11"/>
      <c r="L30" s="11"/>
      <c r="M30" s="11"/>
    </row>
    <row r="31" customFormat="1" ht="24.4" customHeight="1" spans="1:13">
      <c r="A31" s="11"/>
      <c r="B31" s="11"/>
      <c r="C31" s="22"/>
      <c r="D31" s="11"/>
      <c r="E31" s="23"/>
      <c r="F31" s="23" t="s">
        <v>418</v>
      </c>
      <c r="G31" s="11"/>
      <c r="H31" s="11"/>
      <c r="I31" s="11"/>
      <c r="J31" s="11"/>
      <c r="K31" s="11"/>
      <c r="L31" s="11"/>
      <c r="M31" s="11"/>
    </row>
    <row r="32" customFormat="1" ht="24.4" customHeight="1" spans="1:13">
      <c r="A32" s="11"/>
      <c r="B32" s="11"/>
      <c r="C32" s="22"/>
      <c r="D32" s="11"/>
      <c r="E32" s="23" t="s">
        <v>425</v>
      </c>
      <c r="F32" s="23" t="s">
        <v>426</v>
      </c>
      <c r="G32" s="11" t="s">
        <v>462</v>
      </c>
      <c r="H32" s="11" t="s">
        <v>463</v>
      </c>
      <c r="I32" s="11"/>
      <c r="J32" s="11"/>
      <c r="K32" s="11" t="s">
        <v>464</v>
      </c>
      <c r="L32" s="11" t="s">
        <v>451</v>
      </c>
      <c r="M32" s="11"/>
    </row>
    <row r="33" customFormat="1" ht="24.4" customHeight="1" spans="1:13">
      <c r="A33" s="11"/>
      <c r="B33" s="11"/>
      <c r="C33" s="22"/>
      <c r="D33" s="11"/>
      <c r="E33" s="23"/>
      <c r="F33" s="23" t="s">
        <v>427</v>
      </c>
      <c r="G33" s="11" t="s">
        <v>465</v>
      </c>
      <c r="H33" s="11" t="s">
        <v>450</v>
      </c>
      <c r="I33" s="11"/>
      <c r="J33" s="11"/>
      <c r="K33" s="11" t="s">
        <v>429</v>
      </c>
      <c r="L33" s="11" t="s">
        <v>451</v>
      </c>
      <c r="M33" s="11"/>
    </row>
    <row r="34" customFormat="1" ht="24.4" customHeight="1" spans="1:13">
      <c r="A34" s="11"/>
      <c r="B34" s="11"/>
      <c r="C34" s="22"/>
      <c r="D34" s="11"/>
      <c r="E34" s="23"/>
      <c r="F34" s="23" t="s">
        <v>431</v>
      </c>
      <c r="G34" s="11" t="s">
        <v>466</v>
      </c>
      <c r="H34" s="11" t="s">
        <v>467</v>
      </c>
      <c r="I34" s="11"/>
      <c r="J34" s="11"/>
      <c r="K34" s="11" t="s">
        <v>468</v>
      </c>
      <c r="L34" s="11" t="s">
        <v>444</v>
      </c>
      <c r="M34" s="11"/>
    </row>
    <row r="35" customFormat="1" ht="24.4" customHeight="1" spans="1:13">
      <c r="A35" s="11"/>
      <c r="B35" s="11"/>
      <c r="C35" s="22"/>
      <c r="D35" s="11"/>
      <c r="E35" s="23" t="s">
        <v>454</v>
      </c>
      <c r="F35" s="23" t="s">
        <v>434</v>
      </c>
      <c r="G35" s="11" t="s">
        <v>469</v>
      </c>
      <c r="H35" s="11" t="s">
        <v>470</v>
      </c>
      <c r="I35" s="11"/>
      <c r="J35" s="11"/>
      <c r="K35" s="11" t="s">
        <v>471</v>
      </c>
      <c r="L35" s="11" t="s">
        <v>448</v>
      </c>
      <c r="M35" s="11"/>
    </row>
    <row r="36" customFormat="1" ht="24.4" customHeight="1" spans="1:13">
      <c r="A36" s="11"/>
      <c r="B36" s="11"/>
      <c r="C36" s="22"/>
      <c r="D36" s="11"/>
      <c r="E36" s="23"/>
      <c r="F36" s="23" t="s">
        <v>437</v>
      </c>
      <c r="G36" s="11" t="s">
        <v>472</v>
      </c>
      <c r="H36" s="11" t="s">
        <v>473</v>
      </c>
      <c r="I36" s="11"/>
      <c r="J36" s="11"/>
      <c r="K36" s="11" t="s">
        <v>474</v>
      </c>
      <c r="L36" s="11" t="s">
        <v>458</v>
      </c>
      <c r="M36" s="11"/>
    </row>
    <row r="37" customFormat="1" ht="24.4" customHeight="1" spans="1:13">
      <c r="A37" s="11"/>
      <c r="B37" s="11"/>
      <c r="C37" s="22"/>
      <c r="D37" s="11"/>
      <c r="E37" s="23"/>
      <c r="F37" s="23" t="s">
        <v>435</v>
      </c>
      <c r="G37" s="11"/>
      <c r="H37" s="11"/>
      <c r="I37" s="11"/>
      <c r="J37" s="11"/>
      <c r="K37" s="11"/>
      <c r="L37" s="11"/>
      <c r="M37" s="11"/>
    </row>
    <row r="38" customFormat="1" ht="24.4" customHeight="1" spans="1:13">
      <c r="A38" s="11"/>
      <c r="B38" s="11"/>
      <c r="C38" s="22"/>
      <c r="D38" s="11"/>
      <c r="E38" s="23"/>
      <c r="F38" s="23" t="s">
        <v>436</v>
      </c>
      <c r="G38" s="11" t="s">
        <v>475</v>
      </c>
      <c r="H38" s="11" t="s">
        <v>473</v>
      </c>
      <c r="I38" s="11"/>
      <c r="J38" s="11"/>
      <c r="K38" s="11" t="s">
        <v>447</v>
      </c>
      <c r="L38" s="11" t="s">
        <v>458</v>
      </c>
      <c r="M38" s="11"/>
    </row>
    <row r="39" customFormat="1" ht="24.4" customHeight="1" spans="1:13">
      <c r="A39" s="11"/>
      <c r="B39" s="11"/>
      <c r="C39" s="22"/>
      <c r="D39" s="11"/>
      <c r="E39" s="23" t="s">
        <v>438</v>
      </c>
      <c r="F39" s="23" t="s">
        <v>439</v>
      </c>
      <c r="G39" s="11" t="s">
        <v>440</v>
      </c>
      <c r="H39" s="11" t="s">
        <v>450</v>
      </c>
      <c r="I39" s="11"/>
      <c r="J39" s="11"/>
      <c r="K39" s="11" t="s">
        <v>429</v>
      </c>
      <c r="L39" s="11" t="s">
        <v>448</v>
      </c>
      <c r="M39" s="11"/>
    </row>
    <row r="40" customFormat="1" ht="24.4" customHeight="1" spans="1:13">
      <c r="A40" s="11" t="s">
        <v>169</v>
      </c>
      <c r="B40" s="11" t="s">
        <v>476</v>
      </c>
      <c r="C40" s="22">
        <v>105</v>
      </c>
      <c r="D40" s="11" t="s">
        <v>477</v>
      </c>
      <c r="E40" s="23" t="s">
        <v>417</v>
      </c>
      <c r="F40" s="23" t="s">
        <v>421</v>
      </c>
      <c r="G40" s="11" t="s">
        <v>443</v>
      </c>
      <c r="H40" s="12">
        <v>105</v>
      </c>
      <c r="I40" s="11"/>
      <c r="J40" s="11"/>
      <c r="K40" s="11" t="s">
        <v>423</v>
      </c>
      <c r="L40" s="11" t="s">
        <v>444</v>
      </c>
      <c r="M40" s="11"/>
    </row>
    <row r="41" customFormat="1" ht="24.4" customHeight="1" spans="1:13">
      <c r="A41" s="11"/>
      <c r="B41" s="11"/>
      <c r="C41" s="22"/>
      <c r="D41" s="11"/>
      <c r="E41" s="23"/>
      <c r="F41" s="23" t="s">
        <v>420</v>
      </c>
      <c r="G41" s="11"/>
      <c r="H41" s="11"/>
      <c r="I41" s="11"/>
      <c r="J41" s="11"/>
      <c r="K41" s="11"/>
      <c r="L41" s="11"/>
      <c r="M41" s="11"/>
    </row>
    <row r="42" customFormat="1" ht="24.4" customHeight="1" spans="1:13">
      <c r="A42" s="11"/>
      <c r="B42" s="11"/>
      <c r="C42" s="22"/>
      <c r="D42" s="11"/>
      <c r="E42" s="23"/>
      <c r="F42" s="23" t="s">
        <v>418</v>
      </c>
      <c r="G42" s="11"/>
      <c r="H42" s="11"/>
      <c r="I42" s="11"/>
      <c r="J42" s="11"/>
      <c r="K42" s="11"/>
      <c r="L42" s="11"/>
      <c r="M42" s="11"/>
    </row>
    <row r="43" customFormat="1" ht="24.4" customHeight="1" spans="1:13">
      <c r="A43" s="11"/>
      <c r="B43" s="11"/>
      <c r="C43" s="22"/>
      <c r="D43" s="11"/>
      <c r="E43" s="23" t="s">
        <v>425</v>
      </c>
      <c r="F43" s="23" t="s">
        <v>426</v>
      </c>
      <c r="G43" s="11" t="s">
        <v>478</v>
      </c>
      <c r="H43" s="11" t="s">
        <v>479</v>
      </c>
      <c r="I43" s="11"/>
      <c r="J43" s="11"/>
      <c r="K43" s="11" t="s">
        <v>480</v>
      </c>
      <c r="L43" s="11" t="s">
        <v>451</v>
      </c>
      <c r="M43" s="11"/>
    </row>
    <row r="44" customFormat="1" ht="24.4" customHeight="1" spans="1:13">
      <c r="A44" s="11"/>
      <c r="B44" s="11"/>
      <c r="C44" s="22"/>
      <c r="D44" s="11"/>
      <c r="E44" s="23"/>
      <c r="F44" s="23" t="s">
        <v>427</v>
      </c>
      <c r="G44" s="11" t="s">
        <v>481</v>
      </c>
      <c r="H44" s="11" t="s">
        <v>450</v>
      </c>
      <c r="I44" s="11"/>
      <c r="J44" s="11"/>
      <c r="K44" s="11" t="s">
        <v>429</v>
      </c>
      <c r="L44" s="11" t="s">
        <v>451</v>
      </c>
      <c r="M44" s="11"/>
    </row>
    <row r="45" customFormat="1" ht="24.4" customHeight="1" spans="1:13">
      <c r="A45" s="11"/>
      <c r="B45" s="11"/>
      <c r="C45" s="22"/>
      <c r="D45" s="11"/>
      <c r="E45" s="23"/>
      <c r="F45" s="23" t="s">
        <v>431</v>
      </c>
      <c r="G45" s="11" t="s">
        <v>452</v>
      </c>
      <c r="H45" s="11" t="s">
        <v>450</v>
      </c>
      <c r="I45" s="11"/>
      <c r="J45" s="11"/>
      <c r="K45" s="11" t="s">
        <v>429</v>
      </c>
      <c r="L45" s="11" t="s">
        <v>451</v>
      </c>
      <c r="M45" s="11"/>
    </row>
    <row r="46" customFormat="1" ht="24.4" customHeight="1" spans="1:13">
      <c r="A46" s="11"/>
      <c r="B46" s="11"/>
      <c r="C46" s="22"/>
      <c r="D46" s="11"/>
      <c r="E46" s="23" t="s">
        <v>454</v>
      </c>
      <c r="F46" s="23" t="s">
        <v>434</v>
      </c>
      <c r="G46" s="11" t="s">
        <v>482</v>
      </c>
      <c r="H46" s="11" t="s">
        <v>456</v>
      </c>
      <c r="I46" s="11"/>
      <c r="J46" s="11"/>
      <c r="K46" s="11" t="s">
        <v>474</v>
      </c>
      <c r="L46" s="11" t="s">
        <v>458</v>
      </c>
      <c r="M46" s="11"/>
    </row>
    <row r="47" customFormat="1" ht="24.4" customHeight="1" spans="1:13">
      <c r="A47" s="11"/>
      <c r="B47" s="11"/>
      <c r="C47" s="22"/>
      <c r="D47" s="11"/>
      <c r="E47" s="23"/>
      <c r="F47" s="23" t="s">
        <v>437</v>
      </c>
      <c r="G47" s="11"/>
      <c r="H47" s="11"/>
      <c r="I47" s="11"/>
      <c r="J47" s="11"/>
      <c r="K47" s="11"/>
      <c r="L47" s="11"/>
      <c r="M47" s="11"/>
    </row>
    <row r="48" customFormat="1" ht="24.4" customHeight="1" spans="1:13">
      <c r="A48" s="11"/>
      <c r="B48" s="11"/>
      <c r="C48" s="22"/>
      <c r="D48" s="11"/>
      <c r="E48" s="23"/>
      <c r="F48" s="23" t="s">
        <v>435</v>
      </c>
      <c r="G48" s="11"/>
      <c r="H48" s="11"/>
      <c r="I48" s="11"/>
      <c r="J48" s="11"/>
      <c r="K48" s="11"/>
      <c r="L48" s="11"/>
      <c r="M48" s="11"/>
    </row>
    <row r="49" customFormat="1" ht="24.4" customHeight="1" spans="1:13">
      <c r="A49" s="11"/>
      <c r="B49" s="11"/>
      <c r="C49" s="22"/>
      <c r="D49" s="11"/>
      <c r="E49" s="23"/>
      <c r="F49" s="23" t="s">
        <v>436</v>
      </c>
      <c r="G49" s="11"/>
      <c r="H49" s="11"/>
      <c r="I49" s="11"/>
      <c r="J49" s="11"/>
      <c r="K49" s="11"/>
      <c r="L49" s="11"/>
      <c r="M49" s="11"/>
    </row>
    <row r="50" customFormat="1" ht="24.4" customHeight="1" spans="1:13">
      <c r="A50" s="11"/>
      <c r="B50" s="11"/>
      <c r="C50" s="22"/>
      <c r="D50" s="11"/>
      <c r="E50" s="23" t="s">
        <v>438</v>
      </c>
      <c r="F50" s="23" t="s">
        <v>439</v>
      </c>
      <c r="G50" s="11" t="s">
        <v>483</v>
      </c>
      <c r="H50" s="11" t="s">
        <v>450</v>
      </c>
      <c r="I50" s="11"/>
      <c r="J50" s="11"/>
      <c r="K50" s="11" t="s">
        <v>429</v>
      </c>
      <c r="L50" s="11" t="s">
        <v>451</v>
      </c>
      <c r="M50" s="11"/>
    </row>
    <row r="51" customFormat="1" ht="24.4" customHeight="1" spans="1:13">
      <c r="A51" s="11" t="s">
        <v>169</v>
      </c>
      <c r="B51" s="24" t="s">
        <v>484</v>
      </c>
      <c r="C51" s="22">
        <v>65</v>
      </c>
      <c r="D51" s="11" t="s">
        <v>485</v>
      </c>
      <c r="E51" s="23" t="s">
        <v>417</v>
      </c>
      <c r="F51" s="23" t="s">
        <v>421</v>
      </c>
      <c r="G51" s="11" t="s">
        <v>443</v>
      </c>
      <c r="H51" s="12">
        <v>65</v>
      </c>
      <c r="I51" s="11"/>
      <c r="J51" s="11"/>
      <c r="K51" s="11" t="s">
        <v>423</v>
      </c>
      <c r="L51" s="11" t="s">
        <v>486</v>
      </c>
      <c r="M51" s="11"/>
    </row>
    <row r="52" customFormat="1" ht="24.4" customHeight="1" spans="1:13">
      <c r="A52" s="11"/>
      <c r="B52" s="24"/>
      <c r="C52" s="22"/>
      <c r="D52" s="11"/>
      <c r="E52" s="23"/>
      <c r="F52" s="23" t="s">
        <v>420</v>
      </c>
      <c r="G52" s="11"/>
      <c r="H52" s="11"/>
      <c r="I52" s="11"/>
      <c r="J52" s="11"/>
      <c r="K52" s="11"/>
      <c r="L52" s="11"/>
      <c r="M52" s="11"/>
    </row>
    <row r="53" customFormat="1" ht="24.4" customHeight="1" spans="1:13">
      <c r="A53" s="11"/>
      <c r="B53" s="24"/>
      <c r="C53" s="22"/>
      <c r="D53" s="11"/>
      <c r="E53" s="23"/>
      <c r="F53" s="23" t="s">
        <v>418</v>
      </c>
      <c r="G53" s="11"/>
      <c r="H53" s="11"/>
      <c r="I53" s="11"/>
      <c r="J53" s="11"/>
      <c r="K53" s="11"/>
      <c r="L53" s="11"/>
      <c r="M53" s="11"/>
    </row>
    <row r="54" customFormat="1" ht="24.4" customHeight="1" spans="1:13">
      <c r="A54" s="11"/>
      <c r="B54" s="24"/>
      <c r="C54" s="22"/>
      <c r="D54" s="11"/>
      <c r="E54" s="23" t="s">
        <v>425</v>
      </c>
      <c r="F54" s="23" t="s">
        <v>426</v>
      </c>
      <c r="G54" s="11" t="s">
        <v>487</v>
      </c>
      <c r="H54" s="12">
        <v>12</v>
      </c>
      <c r="I54" s="11"/>
      <c r="J54" s="11"/>
      <c r="K54" s="11" t="s">
        <v>488</v>
      </c>
      <c r="L54" s="11" t="s">
        <v>451</v>
      </c>
      <c r="M54" s="11"/>
    </row>
    <row r="55" customFormat="1" ht="24.4" customHeight="1" spans="1:13">
      <c r="A55" s="11"/>
      <c r="B55" s="24"/>
      <c r="C55" s="22"/>
      <c r="D55" s="11"/>
      <c r="E55" s="23"/>
      <c r="F55" s="23" t="s">
        <v>427</v>
      </c>
      <c r="G55" s="11" t="s">
        <v>489</v>
      </c>
      <c r="H55" s="11" t="s">
        <v>490</v>
      </c>
      <c r="I55" s="11"/>
      <c r="J55" s="11"/>
      <c r="K55" s="11" t="s">
        <v>429</v>
      </c>
      <c r="L55" s="11" t="s">
        <v>486</v>
      </c>
      <c r="M55" s="11"/>
    </row>
    <row r="56" customFormat="1" ht="24.4" customHeight="1" spans="1:13">
      <c r="A56" s="11"/>
      <c r="B56" s="24"/>
      <c r="C56" s="22"/>
      <c r="D56" s="11"/>
      <c r="E56" s="23"/>
      <c r="F56" s="23" t="s">
        <v>431</v>
      </c>
      <c r="G56" s="11" t="s">
        <v>491</v>
      </c>
      <c r="H56" s="12">
        <v>95</v>
      </c>
      <c r="I56" s="11"/>
      <c r="J56" s="11"/>
      <c r="K56" s="11" t="s">
        <v>429</v>
      </c>
      <c r="L56" s="11" t="s">
        <v>451</v>
      </c>
      <c r="M56" s="11"/>
    </row>
    <row r="57" customFormat="1" ht="24.4" customHeight="1" spans="1:13">
      <c r="A57" s="11"/>
      <c r="B57" s="24"/>
      <c r="C57" s="22"/>
      <c r="D57" s="11"/>
      <c r="E57" s="23" t="s">
        <v>454</v>
      </c>
      <c r="F57" s="23" t="s">
        <v>434</v>
      </c>
      <c r="G57" s="11" t="s">
        <v>492</v>
      </c>
      <c r="H57" s="11" t="s">
        <v>490</v>
      </c>
      <c r="I57" s="11"/>
      <c r="J57" s="11"/>
      <c r="K57" s="11" t="s">
        <v>429</v>
      </c>
      <c r="L57" s="11" t="s">
        <v>486</v>
      </c>
      <c r="M57" s="11"/>
    </row>
    <row r="58" customFormat="1" ht="24.4" customHeight="1" spans="1:13">
      <c r="A58" s="11"/>
      <c r="B58" s="24"/>
      <c r="C58" s="22"/>
      <c r="D58" s="11"/>
      <c r="E58" s="23"/>
      <c r="F58" s="23" t="s">
        <v>437</v>
      </c>
      <c r="G58" s="11"/>
      <c r="H58" s="11"/>
      <c r="I58" s="11"/>
      <c r="J58" s="11"/>
      <c r="K58" s="11"/>
      <c r="L58" s="11"/>
      <c r="M58" s="11"/>
    </row>
    <row r="59" customFormat="1" ht="24.4" customHeight="1" spans="1:13">
      <c r="A59" s="11"/>
      <c r="B59" s="24"/>
      <c r="C59" s="22"/>
      <c r="D59" s="11"/>
      <c r="E59" s="23"/>
      <c r="F59" s="23" t="s">
        <v>435</v>
      </c>
      <c r="G59" s="11"/>
      <c r="H59" s="11"/>
      <c r="I59" s="11"/>
      <c r="J59" s="11"/>
      <c r="K59" s="11"/>
      <c r="L59" s="11"/>
      <c r="M59" s="11"/>
    </row>
    <row r="60" customFormat="1" ht="24.4" customHeight="1" spans="1:13">
      <c r="A60" s="11"/>
      <c r="B60" s="24"/>
      <c r="C60" s="22"/>
      <c r="D60" s="11"/>
      <c r="E60" s="23"/>
      <c r="F60" s="23" t="s">
        <v>436</v>
      </c>
      <c r="G60" s="11"/>
      <c r="H60" s="11"/>
      <c r="I60" s="11"/>
      <c r="J60" s="11"/>
      <c r="K60" s="11"/>
      <c r="L60" s="11"/>
      <c r="M60" s="11"/>
    </row>
    <row r="61" customFormat="1" ht="24.4" customHeight="1" spans="1:13">
      <c r="A61" s="11"/>
      <c r="B61" s="24"/>
      <c r="C61" s="22"/>
      <c r="D61" s="11"/>
      <c r="E61" s="23" t="s">
        <v>438</v>
      </c>
      <c r="F61" s="23" t="s">
        <v>439</v>
      </c>
      <c r="G61" s="11" t="s">
        <v>440</v>
      </c>
      <c r="H61" s="11" t="s">
        <v>450</v>
      </c>
      <c r="I61" s="11"/>
      <c r="J61" s="11"/>
      <c r="K61" s="11" t="s">
        <v>429</v>
      </c>
      <c r="L61" s="11" t="s">
        <v>451</v>
      </c>
      <c r="M61" s="11"/>
    </row>
    <row r="62" customFormat="1" ht="24.4" customHeight="1" spans="1:13">
      <c r="A62" s="11" t="s">
        <v>169</v>
      </c>
      <c r="B62" s="11" t="s">
        <v>493</v>
      </c>
      <c r="C62" s="22">
        <v>10</v>
      </c>
      <c r="D62" s="11" t="s">
        <v>494</v>
      </c>
      <c r="E62" s="23" t="s">
        <v>417</v>
      </c>
      <c r="F62" s="23" t="s">
        <v>421</v>
      </c>
      <c r="G62" s="11" t="s">
        <v>443</v>
      </c>
      <c r="H62" s="11" t="s">
        <v>461</v>
      </c>
      <c r="I62" s="11"/>
      <c r="J62" s="11"/>
      <c r="K62" s="11" t="s">
        <v>423</v>
      </c>
      <c r="L62" s="11" t="s">
        <v>444</v>
      </c>
      <c r="M62" s="11"/>
    </row>
    <row r="63" customFormat="1" ht="24.4" customHeight="1" spans="1:13">
      <c r="A63" s="11"/>
      <c r="B63" s="11"/>
      <c r="C63" s="22"/>
      <c r="D63" s="11"/>
      <c r="E63" s="23"/>
      <c r="F63" s="23" t="s">
        <v>420</v>
      </c>
      <c r="G63" s="11"/>
      <c r="H63" s="11"/>
      <c r="I63" s="11"/>
      <c r="J63" s="11"/>
      <c r="K63" s="11"/>
      <c r="L63" s="11"/>
      <c r="M63" s="11"/>
    </row>
    <row r="64" customFormat="1" ht="24.4" customHeight="1" spans="1:13">
      <c r="A64" s="11"/>
      <c r="B64" s="11"/>
      <c r="C64" s="22"/>
      <c r="D64" s="11"/>
      <c r="E64" s="23"/>
      <c r="F64" s="23" t="s">
        <v>418</v>
      </c>
      <c r="G64" s="11"/>
      <c r="H64" s="11"/>
      <c r="I64" s="11"/>
      <c r="J64" s="11"/>
      <c r="K64" s="11"/>
      <c r="L64" s="11"/>
      <c r="M64" s="11"/>
    </row>
    <row r="65" customFormat="1" ht="24.4" customHeight="1" spans="1:13">
      <c r="A65" s="11"/>
      <c r="B65" s="11"/>
      <c r="C65" s="22"/>
      <c r="D65" s="11"/>
      <c r="E65" s="23" t="s">
        <v>425</v>
      </c>
      <c r="F65" s="23" t="s">
        <v>426</v>
      </c>
      <c r="G65" s="11" t="s">
        <v>495</v>
      </c>
      <c r="H65" s="11" t="s">
        <v>479</v>
      </c>
      <c r="I65" s="11"/>
      <c r="J65" s="11"/>
      <c r="K65" s="11" t="s">
        <v>480</v>
      </c>
      <c r="L65" s="11" t="s">
        <v>451</v>
      </c>
      <c r="M65" s="11"/>
    </row>
    <row r="66" customFormat="1" ht="24.4" customHeight="1" spans="1:13">
      <c r="A66" s="11"/>
      <c r="B66" s="11"/>
      <c r="C66" s="22"/>
      <c r="D66" s="11"/>
      <c r="E66" s="23"/>
      <c r="F66" s="23" t="s">
        <v>427</v>
      </c>
      <c r="G66" s="11" t="s">
        <v>496</v>
      </c>
      <c r="H66" s="11" t="s">
        <v>450</v>
      </c>
      <c r="I66" s="11"/>
      <c r="J66" s="11"/>
      <c r="K66" s="11" t="s">
        <v>429</v>
      </c>
      <c r="L66" s="11" t="s">
        <v>451</v>
      </c>
      <c r="M66" s="11"/>
    </row>
    <row r="67" customFormat="1" ht="24.4" customHeight="1" spans="1:13">
      <c r="A67" s="11"/>
      <c r="B67" s="11"/>
      <c r="C67" s="22"/>
      <c r="D67" s="11"/>
      <c r="E67" s="23"/>
      <c r="F67" s="23" t="s">
        <v>431</v>
      </c>
      <c r="G67" s="11" t="s">
        <v>497</v>
      </c>
      <c r="H67" s="11" t="s">
        <v>450</v>
      </c>
      <c r="I67" s="11"/>
      <c r="J67" s="11"/>
      <c r="K67" s="11" t="s">
        <v>429</v>
      </c>
      <c r="L67" s="11" t="s">
        <v>451</v>
      </c>
      <c r="M67" s="11"/>
    </row>
    <row r="68" customFormat="1" ht="24.4" customHeight="1" spans="1:13">
      <c r="A68" s="11"/>
      <c r="B68" s="11"/>
      <c r="C68" s="22"/>
      <c r="D68" s="11"/>
      <c r="E68" s="23" t="s">
        <v>454</v>
      </c>
      <c r="F68" s="23" t="s">
        <v>434</v>
      </c>
      <c r="G68" s="11"/>
      <c r="H68" s="11"/>
      <c r="I68" s="11"/>
      <c r="J68" s="11"/>
      <c r="K68" s="11"/>
      <c r="L68" s="11"/>
      <c r="M68" s="11"/>
    </row>
    <row r="69" customFormat="1" ht="24.4" customHeight="1" spans="1:13">
      <c r="A69" s="11"/>
      <c r="B69" s="11"/>
      <c r="C69" s="22"/>
      <c r="D69" s="11"/>
      <c r="E69" s="23"/>
      <c r="F69" s="23" t="s">
        <v>437</v>
      </c>
      <c r="G69" s="11" t="s">
        <v>498</v>
      </c>
      <c r="H69" s="11" t="s">
        <v>499</v>
      </c>
      <c r="I69" s="11"/>
      <c r="J69" s="11"/>
      <c r="K69" s="11" t="s">
        <v>500</v>
      </c>
      <c r="L69" s="11" t="s">
        <v>458</v>
      </c>
      <c r="M69" s="11"/>
    </row>
    <row r="70" customFormat="1" ht="24.4" customHeight="1" spans="1:13">
      <c r="A70" s="11"/>
      <c r="B70" s="11"/>
      <c r="C70" s="22"/>
      <c r="D70" s="11"/>
      <c r="E70" s="23"/>
      <c r="F70" s="23" t="s">
        <v>435</v>
      </c>
      <c r="G70" s="11"/>
      <c r="H70" s="11"/>
      <c r="I70" s="11"/>
      <c r="J70" s="11"/>
      <c r="K70" s="11"/>
      <c r="L70" s="11"/>
      <c r="M70" s="11"/>
    </row>
    <row r="71" customFormat="1" ht="24.4" customHeight="1" spans="1:13">
      <c r="A71" s="11"/>
      <c r="B71" s="11"/>
      <c r="C71" s="22"/>
      <c r="D71" s="11"/>
      <c r="E71" s="23"/>
      <c r="F71" s="23" t="s">
        <v>436</v>
      </c>
      <c r="G71" s="11"/>
      <c r="H71" s="11"/>
      <c r="I71" s="11"/>
      <c r="J71" s="11"/>
      <c r="K71" s="11"/>
      <c r="L71" s="11"/>
      <c r="M71" s="11"/>
    </row>
    <row r="72" customFormat="1" ht="24.4" customHeight="1" spans="1:13">
      <c r="A72" s="11"/>
      <c r="B72" s="11"/>
      <c r="C72" s="22"/>
      <c r="D72" s="11"/>
      <c r="E72" s="23" t="s">
        <v>438</v>
      </c>
      <c r="F72" s="23" t="s">
        <v>439</v>
      </c>
      <c r="G72" s="11" t="s">
        <v>483</v>
      </c>
      <c r="H72" s="11" t="s">
        <v>450</v>
      </c>
      <c r="I72" s="11"/>
      <c r="J72" s="11"/>
      <c r="K72" s="11" t="s">
        <v>429</v>
      </c>
      <c r="L72" s="11" t="s">
        <v>451</v>
      </c>
      <c r="M72" s="11"/>
    </row>
    <row r="73" customFormat="1" ht="24.4" customHeight="1" spans="1:13">
      <c r="A73" s="11" t="s">
        <v>169</v>
      </c>
      <c r="B73" s="11" t="s">
        <v>501</v>
      </c>
      <c r="C73" s="22">
        <v>60</v>
      </c>
      <c r="D73" s="11" t="s">
        <v>502</v>
      </c>
      <c r="E73" s="23" t="s">
        <v>417</v>
      </c>
      <c r="F73" s="23" t="s">
        <v>421</v>
      </c>
      <c r="G73" s="11" t="s">
        <v>443</v>
      </c>
      <c r="H73" s="11" t="s">
        <v>503</v>
      </c>
      <c r="I73" s="11"/>
      <c r="J73" s="11"/>
      <c r="K73" s="11" t="s">
        <v>423</v>
      </c>
      <c r="L73" s="11" t="s">
        <v>458</v>
      </c>
      <c r="M73" s="11"/>
    </row>
    <row r="74" customFormat="1" ht="24.4" customHeight="1" spans="1:13">
      <c r="A74" s="11"/>
      <c r="B74" s="11"/>
      <c r="C74" s="22"/>
      <c r="D74" s="11"/>
      <c r="E74" s="23"/>
      <c r="F74" s="23" t="s">
        <v>420</v>
      </c>
      <c r="G74" s="11"/>
      <c r="H74" s="11"/>
      <c r="I74" s="11"/>
      <c r="J74" s="11"/>
      <c r="K74" s="11"/>
      <c r="L74" s="11"/>
      <c r="M74" s="11"/>
    </row>
    <row r="75" customFormat="1" ht="24.4" customHeight="1" spans="1:13">
      <c r="A75" s="11"/>
      <c r="B75" s="11"/>
      <c r="C75" s="22"/>
      <c r="D75" s="11"/>
      <c r="E75" s="23"/>
      <c r="F75" s="23" t="s">
        <v>418</v>
      </c>
      <c r="G75" s="11"/>
      <c r="H75" s="11"/>
      <c r="I75" s="11"/>
      <c r="J75" s="11"/>
      <c r="K75" s="11"/>
      <c r="L75" s="11"/>
      <c r="M75" s="11"/>
    </row>
    <row r="76" customFormat="1" ht="24.4" customHeight="1" spans="1:13">
      <c r="A76" s="11"/>
      <c r="B76" s="11"/>
      <c r="C76" s="22"/>
      <c r="D76" s="11"/>
      <c r="E76" s="23" t="s">
        <v>425</v>
      </c>
      <c r="F76" s="23" t="s">
        <v>426</v>
      </c>
      <c r="G76" s="11" t="s">
        <v>504</v>
      </c>
      <c r="H76" s="11" t="s">
        <v>505</v>
      </c>
      <c r="I76" s="11"/>
      <c r="J76" s="11"/>
      <c r="K76" s="11" t="s">
        <v>480</v>
      </c>
      <c r="L76" s="11" t="s">
        <v>448</v>
      </c>
      <c r="M76" s="11"/>
    </row>
    <row r="77" customFormat="1" ht="24.4" customHeight="1" spans="1:13">
      <c r="A77" s="11"/>
      <c r="B77" s="11"/>
      <c r="C77" s="22"/>
      <c r="D77" s="11"/>
      <c r="E77" s="23"/>
      <c r="F77" s="23" t="s">
        <v>427</v>
      </c>
      <c r="G77" s="11" t="s">
        <v>506</v>
      </c>
      <c r="H77" s="11" t="s">
        <v>470</v>
      </c>
      <c r="I77" s="11"/>
      <c r="J77" s="11"/>
      <c r="K77" s="11" t="s">
        <v>429</v>
      </c>
      <c r="L77" s="11" t="s">
        <v>451</v>
      </c>
      <c r="M77" s="11"/>
    </row>
    <row r="78" customFormat="1" ht="24.4" customHeight="1" spans="1:13">
      <c r="A78" s="11"/>
      <c r="B78" s="11"/>
      <c r="C78" s="22"/>
      <c r="D78" s="11"/>
      <c r="E78" s="23"/>
      <c r="F78" s="23" t="s">
        <v>431</v>
      </c>
      <c r="G78" s="11" t="s">
        <v>507</v>
      </c>
      <c r="H78" s="11" t="s">
        <v>508</v>
      </c>
      <c r="I78" s="11"/>
      <c r="J78" s="11"/>
      <c r="K78" s="11" t="s">
        <v>468</v>
      </c>
      <c r="L78" s="11" t="s">
        <v>444</v>
      </c>
      <c r="M78" s="11"/>
    </row>
    <row r="79" customFormat="1" ht="24.4" customHeight="1" spans="1:13">
      <c r="A79" s="11"/>
      <c r="B79" s="11"/>
      <c r="C79" s="22"/>
      <c r="D79" s="11"/>
      <c r="E79" s="23" t="s">
        <v>454</v>
      </c>
      <c r="F79" s="23" t="s">
        <v>434</v>
      </c>
      <c r="G79" s="11" t="s">
        <v>509</v>
      </c>
      <c r="H79" s="11" t="s">
        <v>510</v>
      </c>
      <c r="I79" s="11"/>
      <c r="J79" s="11"/>
      <c r="K79" s="11" t="s">
        <v>500</v>
      </c>
      <c r="L79" s="11" t="s">
        <v>458</v>
      </c>
      <c r="M79" s="11"/>
    </row>
    <row r="80" customFormat="1" ht="24.4" customHeight="1" spans="1:13">
      <c r="A80" s="11"/>
      <c r="B80" s="11"/>
      <c r="C80" s="22"/>
      <c r="D80" s="11"/>
      <c r="E80" s="23"/>
      <c r="F80" s="23" t="s">
        <v>437</v>
      </c>
      <c r="G80" s="11" t="s">
        <v>511</v>
      </c>
      <c r="H80" s="11" t="s">
        <v>512</v>
      </c>
      <c r="I80" s="11"/>
      <c r="J80" s="11"/>
      <c r="K80" s="11" t="s">
        <v>500</v>
      </c>
      <c r="L80" s="11" t="s">
        <v>458</v>
      </c>
      <c r="M80" s="11"/>
    </row>
    <row r="81" customFormat="1" ht="24.4" customHeight="1" spans="1:13">
      <c r="A81" s="11"/>
      <c r="B81" s="11"/>
      <c r="C81" s="22"/>
      <c r="D81" s="11"/>
      <c r="E81" s="23"/>
      <c r="F81" s="23" t="s">
        <v>435</v>
      </c>
      <c r="G81" s="11" t="s">
        <v>513</v>
      </c>
      <c r="H81" s="11" t="s">
        <v>499</v>
      </c>
      <c r="I81" s="11"/>
      <c r="J81" s="11"/>
      <c r="K81" s="11" t="s">
        <v>500</v>
      </c>
      <c r="L81" s="11" t="s">
        <v>458</v>
      </c>
      <c r="M81" s="11"/>
    </row>
    <row r="82" customFormat="1" ht="24.4" customHeight="1" spans="1:13">
      <c r="A82" s="11"/>
      <c r="B82" s="11"/>
      <c r="C82" s="22"/>
      <c r="D82" s="11"/>
      <c r="E82" s="23"/>
      <c r="F82" s="23" t="s">
        <v>436</v>
      </c>
      <c r="G82" s="11" t="s">
        <v>514</v>
      </c>
      <c r="H82" s="11" t="s">
        <v>515</v>
      </c>
      <c r="I82" s="11"/>
      <c r="J82" s="11"/>
      <c r="K82" s="11" t="s">
        <v>447</v>
      </c>
      <c r="L82" s="11" t="s">
        <v>458</v>
      </c>
      <c r="M82" s="11"/>
    </row>
    <row r="83" customFormat="1" ht="24.4" customHeight="1" spans="1:13">
      <c r="A83" s="11"/>
      <c r="B83" s="11"/>
      <c r="C83" s="22"/>
      <c r="D83" s="11"/>
      <c r="E83" s="23" t="s">
        <v>438</v>
      </c>
      <c r="F83" s="23" t="s">
        <v>439</v>
      </c>
      <c r="G83" s="11" t="s">
        <v>483</v>
      </c>
      <c r="H83" s="11" t="s">
        <v>450</v>
      </c>
      <c r="I83" s="11"/>
      <c r="J83" s="11"/>
      <c r="K83" s="11" t="s">
        <v>429</v>
      </c>
      <c r="L83" s="11" t="s">
        <v>451</v>
      </c>
      <c r="M83" s="11"/>
    </row>
    <row r="84" customFormat="1" ht="16.35" customHeight="1" spans="1:4">
      <c r="A84" s="9" t="s">
        <v>254</v>
      </c>
      <c r="B84" s="9"/>
      <c r="C84" s="9"/>
      <c r="D84" s="9"/>
    </row>
  </sheetData>
  <mergeCells count="58">
    <mergeCell ref="C2:M2"/>
    <mergeCell ref="A3:K3"/>
    <mergeCell ref="L3:M3"/>
    <mergeCell ref="E4:M4"/>
    <mergeCell ref="A84:D84"/>
    <mergeCell ref="A4:A5"/>
    <mergeCell ref="A7:A17"/>
    <mergeCell ref="A18:A28"/>
    <mergeCell ref="A29:A39"/>
    <mergeCell ref="A40:A50"/>
    <mergeCell ref="A51:A61"/>
    <mergeCell ref="A62:A72"/>
    <mergeCell ref="A73:A83"/>
    <mergeCell ref="B4:B5"/>
    <mergeCell ref="B7:B17"/>
    <mergeCell ref="B18:B28"/>
    <mergeCell ref="B29:B39"/>
    <mergeCell ref="B40:B50"/>
    <mergeCell ref="B51:B61"/>
    <mergeCell ref="B62:B72"/>
    <mergeCell ref="B73:B83"/>
    <mergeCell ref="C4:C5"/>
    <mergeCell ref="C7:C17"/>
    <mergeCell ref="C18:C28"/>
    <mergeCell ref="C29:C39"/>
    <mergeCell ref="C40:C50"/>
    <mergeCell ref="C51:C61"/>
    <mergeCell ref="C62:C72"/>
    <mergeCell ref="C73:C83"/>
    <mergeCell ref="D4:D5"/>
    <mergeCell ref="D7:D17"/>
    <mergeCell ref="D18:D28"/>
    <mergeCell ref="D29:D39"/>
    <mergeCell ref="D40:D50"/>
    <mergeCell ref="D51:D61"/>
    <mergeCell ref="D62:D72"/>
    <mergeCell ref="D73:D83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7" topLeftCell="A8" activePane="bottomLeft" state="frozen"/>
      <selection/>
      <selection pane="bottomLeft" activeCell="J8" sqref="J8:J19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1"/>
      <c r="S1" s="1" t="s">
        <v>516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256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5" t="s">
        <v>32</v>
      </c>
      <c r="R4" s="15"/>
      <c r="S4" s="15"/>
    </row>
    <row r="5" ht="15.8" customHeight="1" spans="1:19">
      <c r="A5" s="4" t="s">
        <v>360</v>
      </c>
      <c r="B5" s="4" t="s">
        <v>361</v>
      </c>
      <c r="C5" s="4" t="s">
        <v>517</v>
      </c>
      <c r="D5" s="4"/>
      <c r="E5" s="4"/>
      <c r="F5" s="4"/>
      <c r="G5" s="4"/>
      <c r="H5" s="4"/>
      <c r="I5" s="4"/>
      <c r="J5" s="4" t="s">
        <v>518</v>
      </c>
      <c r="K5" s="4" t="s">
        <v>519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404</v>
      </c>
      <c r="D6" s="4" t="s">
        <v>520</v>
      </c>
      <c r="E6" s="4"/>
      <c r="F6" s="4"/>
      <c r="G6" s="4"/>
      <c r="H6" s="4" t="s">
        <v>521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140</v>
      </c>
      <c r="E7" s="4" t="s">
        <v>522</v>
      </c>
      <c r="F7" s="4" t="s">
        <v>144</v>
      </c>
      <c r="G7" s="4" t="s">
        <v>523</v>
      </c>
      <c r="H7" s="4" t="s">
        <v>161</v>
      </c>
      <c r="I7" s="4" t="s">
        <v>162</v>
      </c>
      <c r="J7" s="4"/>
      <c r="K7" s="4" t="s">
        <v>407</v>
      </c>
      <c r="L7" s="4" t="s">
        <v>408</v>
      </c>
      <c r="M7" s="4" t="s">
        <v>409</v>
      </c>
      <c r="N7" s="4" t="s">
        <v>414</v>
      </c>
      <c r="O7" s="4" t="s">
        <v>410</v>
      </c>
      <c r="P7" s="4" t="s">
        <v>524</v>
      </c>
      <c r="Q7" s="4" t="s">
        <v>525</v>
      </c>
      <c r="R7" s="4" t="s">
        <v>526</v>
      </c>
      <c r="S7" s="4" t="s">
        <v>415</v>
      </c>
    </row>
    <row r="8" ht="17.05" customHeight="1" spans="1:19">
      <c r="A8" s="5" t="s">
        <v>2</v>
      </c>
      <c r="B8" s="5" t="s">
        <v>4</v>
      </c>
      <c r="C8" s="6">
        <v>2230.207018</v>
      </c>
      <c r="D8" s="6">
        <v>2230.207018</v>
      </c>
      <c r="E8" s="6"/>
      <c r="F8" s="6"/>
      <c r="G8" s="6"/>
      <c r="H8" s="6">
        <v>338.207018</v>
      </c>
      <c r="I8" s="6">
        <v>1892</v>
      </c>
      <c r="J8" s="10" t="s">
        <v>527</v>
      </c>
      <c r="K8" s="11" t="s">
        <v>417</v>
      </c>
      <c r="L8" s="11" t="s">
        <v>421</v>
      </c>
      <c r="M8" s="11" t="s">
        <v>443</v>
      </c>
      <c r="N8" s="11" t="s">
        <v>444</v>
      </c>
      <c r="O8" s="12">
        <v>2230.21</v>
      </c>
      <c r="P8" s="11" t="s">
        <v>423</v>
      </c>
      <c r="Q8" s="11" t="s">
        <v>528</v>
      </c>
      <c r="R8" s="11" t="s">
        <v>529</v>
      </c>
      <c r="S8" s="11"/>
    </row>
    <row r="9" ht="16.55" customHeight="1" spans="1:19">
      <c r="A9" s="7"/>
      <c r="B9" s="7"/>
      <c r="C9" s="8"/>
      <c r="D9" s="8"/>
      <c r="E9" s="8"/>
      <c r="F9" s="8"/>
      <c r="G9" s="8"/>
      <c r="H9" s="8"/>
      <c r="I9" s="8"/>
      <c r="J9" s="13"/>
      <c r="K9" s="11"/>
      <c r="L9" s="11" t="s">
        <v>420</v>
      </c>
      <c r="M9" s="11"/>
      <c r="N9" s="11"/>
      <c r="O9" s="11"/>
      <c r="P9" s="11"/>
      <c r="Q9" s="11"/>
      <c r="R9" s="11"/>
      <c r="S9" s="11"/>
    </row>
    <row r="10" ht="17.05" customHeight="1" spans="1:19">
      <c r="A10" s="7"/>
      <c r="B10" s="7"/>
      <c r="C10" s="8"/>
      <c r="D10" s="8"/>
      <c r="E10" s="8"/>
      <c r="F10" s="8"/>
      <c r="G10" s="8"/>
      <c r="H10" s="8"/>
      <c r="I10" s="8"/>
      <c r="J10" s="13"/>
      <c r="K10" s="11"/>
      <c r="L10" s="11" t="s">
        <v>418</v>
      </c>
      <c r="M10" s="11"/>
      <c r="N10" s="11"/>
      <c r="O10" s="11"/>
      <c r="P10" s="11"/>
      <c r="Q10" s="11"/>
      <c r="R10" s="11"/>
      <c r="S10" s="11"/>
    </row>
    <row r="11" ht="16.55" customHeight="1" spans="1:19">
      <c r="A11" s="7"/>
      <c r="B11" s="7"/>
      <c r="C11" s="8"/>
      <c r="D11" s="8"/>
      <c r="E11" s="8"/>
      <c r="F11" s="8"/>
      <c r="G11" s="8"/>
      <c r="H11" s="8"/>
      <c r="I11" s="8"/>
      <c r="J11" s="13"/>
      <c r="K11" s="14" t="s">
        <v>425</v>
      </c>
      <c r="L11" s="14" t="s">
        <v>426</v>
      </c>
      <c r="M11" s="11" t="s">
        <v>530</v>
      </c>
      <c r="N11" s="11" t="s">
        <v>451</v>
      </c>
      <c r="O11" s="11" t="s">
        <v>531</v>
      </c>
      <c r="P11" s="11" t="s">
        <v>480</v>
      </c>
      <c r="Q11" s="11" t="s">
        <v>532</v>
      </c>
      <c r="R11" s="11" t="s">
        <v>529</v>
      </c>
      <c r="S11" s="11"/>
    </row>
    <row r="12" ht="15.8" customHeight="1" spans="1:19">
      <c r="A12" s="7"/>
      <c r="B12" s="7"/>
      <c r="C12" s="8"/>
      <c r="D12" s="8"/>
      <c r="E12" s="8"/>
      <c r="F12" s="8"/>
      <c r="G12" s="8"/>
      <c r="H12" s="8"/>
      <c r="I12" s="8"/>
      <c r="J12" s="13"/>
      <c r="K12" s="14"/>
      <c r="L12" s="14"/>
      <c r="M12" s="11" t="s">
        <v>533</v>
      </c>
      <c r="N12" s="11" t="s">
        <v>451</v>
      </c>
      <c r="O12" s="11" t="s">
        <v>490</v>
      </c>
      <c r="P12" s="11" t="s">
        <v>480</v>
      </c>
      <c r="Q12" s="11" t="s">
        <v>534</v>
      </c>
      <c r="R12" s="11" t="s">
        <v>529</v>
      </c>
      <c r="S12" s="11"/>
    </row>
    <row r="13" ht="17.05" customHeight="1" spans="1:19">
      <c r="A13" s="7"/>
      <c r="B13" s="7"/>
      <c r="C13" s="8"/>
      <c r="D13" s="8"/>
      <c r="E13" s="8"/>
      <c r="F13" s="8"/>
      <c r="G13" s="8"/>
      <c r="H13" s="8"/>
      <c r="I13" s="8"/>
      <c r="J13" s="13"/>
      <c r="K13" s="14"/>
      <c r="L13" s="14" t="s">
        <v>427</v>
      </c>
      <c r="M13" s="11" t="s">
        <v>449</v>
      </c>
      <c r="N13" s="11" t="s">
        <v>451</v>
      </c>
      <c r="O13" s="11" t="s">
        <v>490</v>
      </c>
      <c r="P13" s="11" t="s">
        <v>429</v>
      </c>
      <c r="Q13" s="11" t="s">
        <v>535</v>
      </c>
      <c r="R13" s="11" t="s">
        <v>529</v>
      </c>
      <c r="S13" s="11"/>
    </row>
    <row r="14" ht="17.05" customHeight="1" spans="1:19">
      <c r="A14" s="7"/>
      <c r="B14" s="7"/>
      <c r="C14" s="8"/>
      <c r="D14" s="8"/>
      <c r="E14" s="8"/>
      <c r="F14" s="8"/>
      <c r="G14" s="8"/>
      <c r="H14" s="8"/>
      <c r="I14" s="8"/>
      <c r="J14" s="13"/>
      <c r="K14" s="14"/>
      <c r="L14" s="14" t="s">
        <v>431</v>
      </c>
      <c r="M14" s="11" t="s">
        <v>536</v>
      </c>
      <c r="N14" s="11" t="s">
        <v>451</v>
      </c>
      <c r="O14" s="11" t="s">
        <v>490</v>
      </c>
      <c r="P14" s="11" t="s">
        <v>429</v>
      </c>
      <c r="Q14" s="11" t="s">
        <v>537</v>
      </c>
      <c r="R14" s="11" t="s">
        <v>529</v>
      </c>
      <c r="S14" s="11"/>
    </row>
    <row r="15" ht="17.05" customHeight="1" spans="1:19">
      <c r="A15" s="7"/>
      <c r="B15" s="7"/>
      <c r="C15" s="8"/>
      <c r="D15" s="8"/>
      <c r="E15" s="8"/>
      <c r="F15" s="8"/>
      <c r="G15" s="8"/>
      <c r="H15" s="8"/>
      <c r="I15" s="8"/>
      <c r="J15" s="13"/>
      <c r="K15" s="14" t="s">
        <v>454</v>
      </c>
      <c r="L15" s="14" t="s">
        <v>434</v>
      </c>
      <c r="M15" s="11" t="s">
        <v>538</v>
      </c>
      <c r="N15" s="11" t="s">
        <v>458</v>
      </c>
      <c r="O15" s="11" t="s">
        <v>539</v>
      </c>
      <c r="P15" s="11" t="s">
        <v>457</v>
      </c>
      <c r="Q15" s="11" t="s">
        <v>540</v>
      </c>
      <c r="R15" s="11" t="s">
        <v>529</v>
      </c>
      <c r="S15" s="11"/>
    </row>
    <row r="16" ht="17.05" customHeight="1" spans="1:19">
      <c r="A16" s="7"/>
      <c r="B16" s="7"/>
      <c r="C16" s="8"/>
      <c r="D16" s="8"/>
      <c r="E16" s="8"/>
      <c r="F16" s="8"/>
      <c r="G16" s="8"/>
      <c r="H16" s="8"/>
      <c r="I16" s="8"/>
      <c r="J16" s="13"/>
      <c r="K16" s="14"/>
      <c r="L16" s="14" t="s">
        <v>437</v>
      </c>
      <c r="M16" s="11"/>
      <c r="N16" s="11"/>
      <c r="O16" s="11"/>
      <c r="P16" s="11"/>
      <c r="Q16" s="11"/>
      <c r="R16" s="11"/>
      <c r="S16" s="11"/>
    </row>
    <row r="17" ht="14.3" customHeight="1" spans="1:18">
      <c r="A17" s="7"/>
      <c r="B17" s="7"/>
      <c r="C17" s="8"/>
      <c r="D17" s="8"/>
      <c r="E17" s="8"/>
      <c r="F17" s="8"/>
      <c r="G17" s="8"/>
      <c r="H17" s="8"/>
      <c r="I17" s="8"/>
      <c r="J17" s="13"/>
      <c r="K17" s="14"/>
      <c r="L17" s="14" t="s">
        <v>435</v>
      </c>
      <c r="M17" s="11"/>
      <c r="N17" s="11"/>
      <c r="O17" s="11"/>
      <c r="P17" s="11"/>
      <c r="Q17" s="11"/>
      <c r="R17" s="11"/>
    </row>
    <row r="18" spans="1:18">
      <c r="A18" s="7"/>
      <c r="B18" s="7"/>
      <c r="C18" s="8"/>
      <c r="D18" s="8"/>
      <c r="E18" s="8"/>
      <c r="F18" s="8"/>
      <c r="G18" s="8"/>
      <c r="H18" s="8"/>
      <c r="I18" s="8"/>
      <c r="J18" s="13"/>
      <c r="K18" s="14"/>
      <c r="L18" s="14" t="s">
        <v>436</v>
      </c>
      <c r="M18" s="11"/>
      <c r="N18" s="11"/>
      <c r="O18" s="11"/>
      <c r="P18" s="11"/>
      <c r="Q18" s="11"/>
      <c r="R18" s="11"/>
    </row>
    <row r="19" spans="1:18">
      <c r="A19" s="7"/>
      <c r="B19" s="7"/>
      <c r="C19" s="8"/>
      <c r="D19" s="8"/>
      <c r="E19" s="8"/>
      <c r="F19" s="8"/>
      <c r="G19" s="8"/>
      <c r="H19" s="8"/>
      <c r="I19" s="8"/>
      <c r="J19" s="13"/>
      <c r="K19" s="14" t="s">
        <v>438</v>
      </c>
      <c r="L19" s="14" t="s">
        <v>439</v>
      </c>
      <c r="M19" s="11" t="s">
        <v>440</v>
      </c>
      <c r="N19" s="11" t="s">
        <v>451</v>
      </c>
      <c r="O19" s="11" t="s">
        <v>490</v>
      </c>
      <c r="P19" s="11" t="s">
        <v>429</v>
      </c>
      <c r="Q19" s="11" t="s">
        <v>541</v>
      </c>
      <c r="R19" s="11" t="s">
        <v>461</v>
      </c>
    </row>
    <row r="20" spans="1:4">
      <c r="A20" s="9" t="s">
        <v>254</v>
      </c>
      <c r="B20" s="9"/>
      <c r="C20" s="9"/>
      <c r="D20" s="9"/>
    </row>
  </sheetData>
  <mergeCells count="26">
    <mergeCell ref="A2:S2"/>
    <mergeCell ref="A3:S3"/>
    <mergeCell ref="Q4:S4"/>
    <mergeCell ref="C5:I5"/>
    <mergeCell ref="D6:G6"/>
    <mergeCell ref="H6:I6"/>
    <mergeCell ref="A20:D20"/>
    <mergeCell ref="A5:A7"/>
    <mergeCell ref="A8:A19"/>
    <mergeCell ref="B5:B7"/>
    <mergeCell ref="B8:B19"/>
    <mergeCell ref="C6:C7"/>
    <mergeCell ref="C8:C19"/>
    <mergeCell ref="D8:D19"/>
    <mergeCell ref="E8:E19"/>
    <mergeCell ref="F8:F19"/>
    <mergeCell ref="G8:G19"/>
    <mergeCell ref="H8:H19"/>
    <mergeCell ref="I8:I19"/>
    <mergeCell ref="J5:J7"/>
    <mergeCell ref="J8:J19"/>
    <mergeCell ref="K8:K10"/>
    <mergeCell ref="K11:K14"/>
    <mergeCell ref="K15:K18"/>
    <mergeCell ref="L11:L12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1"/>
      <c r="H1" s="25" t="s">
        <v>30</v>
      </c>
    </row>
    <row r="2" ht="21.1" customHeight="1" spans="1:8">
      <c r="A2" s="59" t="s">
        <v>7</v>
      </c>
      <c r="B2" s="59"/>
      <c r="C2" s="59"/>
      <c r="D2" s="59"/>
      <c r="E2" s="59"/>
      <c r="F2" s="59"/>
      <c r="G2" s="59"/>
      <c r="H2" s="59"/>
    </row>
    <row r="3" ht="15.05" customHeight="1" spans="1:8">
      <c r="A3" s="17" t="s">
        <v>31</v>
      </c>
      <c r="B3" s="17"/>
      <c r="C3" s="17"/>
      <c r="D3" s="17"/>
      <c r="E3" s="17"/>
      <c r="F3" s="17"/>
      <c r="G3" s="15" t="s">
        <v>32</v>
      </c>
      <c r="H3" s="15"/>
    </row>
    <row r="4" ht="15.65" customHeight="1" spans="1:8">
      <c r="A4" s="18" t="s">
        <v>33</v>
      </c>
      <c r="B4" s="18"/>
      <c r="C4" s="18" t="s">
        <v>34</v>
      </c>
      <c r="D4" s="18"/>
      <c r="E4" s="18"/>
      <c r="F4" s="18"/>
      <c r="G4" s="18"/>
      <c r="H4" s="18"/>
    </row>
    <row r="5" ht="19.55" customHeight="1" spans="1:8">
      <c r="A5" s="18" t="s">
        <v>35</v>
      </c>
      <c r="B5" s="18" t="s">
        <v>36</v>
      </c>
      <c r="C5" s="18" t="s">
        <v>37</v>
      </c>
      <c r="D5" s="18" t="s">
        <v>36</v>
      </c>
      <c r="E5" s="18" t="s">
        <v>38</v>
      </c>
      <c r="F5" s="18" t="s">
        <v>36</v>
      </c>
      <c r="G5" s="18" t="s">
        <v>39</v>
      </c>
      <c r="H5" s="18" t="s">
        <v>36</v>
      </c>
    </row>
    <row r="6" ht="14.2" customHeight="1" spans="1:8">
      <c r="A6" s="21" t="s">
        <v>40</v>
      </c>
      <c r="B6" s="22">
        <v>608.207018</v>
      </c>
      <c r="C6" s="11" t="s">
        <v>41</v>
      </c>
      <c r="D6" s="30"/>
      <c r="E6" s="21" t="s">
        <v>42</v>
      </c>
      <c r="F6" s="20">
        <v>338.207018</v>
      </c>
      <c r="G6" s="11" t="s">
        <v>43</v>
      </c>
      <c r="H6" s="22">
        <v>346.360618</v>
      </c>
    </row>
    <row r="7" ht="14.2" customHeight="1" spans="1:8">
      <c r="A7" s="11" t="s">
        <v>44</v>
      </c>
      <c r="B7" s="22"/>
      <c r="C7" s="11" t="s">
        <v>45</v>
      </c>
      <c r="D7" s="30"/>
      <c r="E7" s="11" t="s">
        <v>46</v>
      </c>
      <c r="F7" s="22">
        <v>268.414618</v>
      </c>
      <c r="G7" s="11" t="s">
        <v>47</v>
      </c>
      <c r="H7" s="22">
        <v>195.608</v>
      </c>
    </row>
    <row r="8" ht="14.2" customHeight="1" spans="1:8">
      <c r="A8" s="21" t="s">
        <v>48</v>
      </c>
      <c r="B8" s="22"/>
      <c r="C8" s="11" t="s">
        <v>49</v>
      </c>
      <c r="D8" s="30"/>
      <c r="E8" s="11" t="s">
        <v>50</v>
      </c>
      <c r="F8" s="22">
        <v>68.608</v>
      </c>
      <c r="G8" s="11" t="s">
        <v>51</v>
      </c>
      <c r="H8" s="22"/>
    </row>
    <row r="9" ht="14.2" customHeight="1" spans="1:8">
      <c r="A9" s="11" t="s">
        <v>52</v>
      </c>
      <c r="B9" s="22"/>
      <c r="C9" s="11" t="s">
        <v>53</v>
      </c>
      <c r="D9" s="30"/>
      <c r="E9" s="11" t="s">
        <v>54</v>
      </c>
      <c r="F9" s="22">
        <v>1.1844</v>
      </c>
      <c r="G9" s="11" t="s">
        <v>55</v>
      </c>
      <c r="H9" s="22"/>
    </row>
    <row r="10" ht="14.2" customHeight="1" spans="1:8">
      <c r="A10" s="11" t="s">
        <v>56</v>
      </c>
      <c r="B10" s="22"/>
      <c r="C10" s="11" t="s">
        <v>57</v>
      </c>
      <c r="D10" s="30"/>
      <c r="E10" s="21" t="s">
        <v>58</v>
      </c>
      <c r="F10" s="20">
        <v>1892</v>
      </c>
      <c r="G10" s="11" t="s">
        <v>59</v>
      </c>
      <c r="H10" s="22"/>
    </row>
    <row r="11" ht="14.2" customHeight="1" spans="1:8">
      <c r="A11" s="11" t="s">
        <v>60</v>
      </c>
      <c r="B11" s="22"/>
      <c r="C11" s="11" t="s">
        <v>61</v>
      </c>
      <c r="D11" s="30"/>
      <c r="E11" s="11" t="s">
        <v>62</v>
      </c>
      <c r="F11" s="22">
        <v>78</v>
      </c>
      <c r="G11" s="11" t="s">
        <v>63</v>
      </c>
      <c r="H11" s="22"/>
    </row>
    <row r="12" ht="14.2" customHeight="1" spans="1:8">
      <c r="A12" s="11" t="s">
        <v>64</v>
      </c>
      <c r="B12" s="22"/>
      <c r="C12" s="11" t="s">
        <v>65</v>
      </c>
      <c r="D12" s="30"/>
      <c r="E12" s="11" t="s">
        <v>66</v>
      </c>
      <c r="F12" s="22">
        <v>127</v>
      </c>
      <c r="G12" s="11" t="s">
        <v>67</v>
      </c>
      <c r="H12" s="22"/>
    </row>
    <row r="13" ht="14.2" customHeight="1" spans="1:8">
      <c r="A13" s="11" t="s">
        <v>68</v>
      </c>
      <c r="B13" s="22"/>
      <c r="C13" s="11" t="s">
        <v>69</v>
      </c>
      <c r="D13" s="30">
        <v>2230.207018</v>
      </c>
      <c r="E13" s="11" t="s">
        <v>70</v>
      </c>
      <c r="F13" s="22"/>
      <c r="G13" s="11" t="s">
        <v>71</v>
      </c>
      <c r="H13" s="22"/>
    </row>
    <row r="14" ht="14.2" customHeight="1" spans="1:8">
      <c r="A14" s="11" t="s">
        <v>72</v>
      </c>
      <c r="B14" s="22"/>
      <c r="C14" s="11" t="s">
        <v>73</v>
      </c>
      <c r="D14" s="30"/>
      <c r="E14" s="11" t="s">
        <v>74</v>
      </c>
      <c r="F14" s="22"/>
      <c r="G14" s="11" t="s">
        <v>75</v>
      </c>
      <c r="H14" s="22">
        <v>1.2384</v>
      </c>
    </row>
    <row r="15" ht="14.2" customHeight="1" spans="1:8">
      <c r="A15" s="11" t="s">
        <v>76</v>
      </c>
      <c r="B15" s="22"/>
      <c r="C15" s="11" t="s">
        <v>77</v>
      </c>
      <c r="D15" s="30"/>
      <c r="E15" s="11" t="s">
        <v>78</v>
      </c>
      <c r="F15" s="22"/>
      <c r="G15" s="11" t="s">
        <v>79</v>
      </c>
      <c r="H15" s="22"/>
    </row>
    <row r="16" ht="14.2" customHeight="1" spans="1:8">
      <c r="A16" s="11" t="s">
        <v>80</v>
      </c>
      <c r="B16" s="22"/>
      <c r="C16" s="11" t="s">
        <v>81</v>
      </c>
      <c r="D16" s="30"/>
      <c r="E16" s="11" t="s">
        <v>82</v>
      </c>
      <c r="F16" s="22"/>
      <c r="G16" s="11" t="s">
        <v>83</v>
      </c>
      <c r="H16" s="22"/>
    </row>
    <row r="17" ht="14.2" customHeight="1" spans="1:8">
      <c r="A17" s="11" t="s">
        <v>84</v>
      </c>
      <c r="B17" s="22"/>
      <c r="C17" s="11" t="s">
        <v>85</v>
      </c>
      <c r="D17" s="30"/>
      <c r="E17" s="11" t="s">
        <v>86</v>
      </c>
      <c r="F17" s="22"/>
      <c r="G17" s="11" t="s">
        <v>87</v>
      </c>
      <c r="H17" s="22"/>
    </row>
    <row r="18" ht="14.2" customHeight="1" spans="1:8">
      <c r="A18" s="11" t="s">
        <v>88</v>
      </c>
      <c r="B18" s="22"/>
      <c r="C18" s="11" t="s">
        <v>89</v>
      </c>
      <c r="D18" s="30"/>
      <c r="E18" s="11" t="s">
        <v>90</v>
      </c>
      <c r="F18" s="22"/>
      <c r="G18" s="11" t="s">
        <v>91</v>
      </c>
      <c r="H18" s="22"/>
    </row>
    <row r="19" ht="14.2" customHeight="1" spans="1:8">
      <c r="A19" s="11" t="s">
        <v>92</v>
      </c>
      <c r="B19" s="22"/>
      <c r="C19" s="11" t="s">
        <v>93</v>
      </c>
      <c r="D19" s="30"/>
      <c r="E19" s="11" t="s">
        <v>94</v>
      </c>
      <c r="F19" s="22"/>
      <c r="G19" s="11" t="s">
        <v>95</v>
      </c>
      <c r="H19" s="22">
        <v>1687</v>
      </c>
    </row>
    <row r="20" ht="14.2" customHeight="1" spans="1:8">
      <c r="A20" s="21" t="s">
        <v>96</v>
      </c>
      <c r="B20" s="20"/>
      <c r="C20" s="11" t="s">
        <v>97</v>
      </c>
      <c r="D20" s="30"/>
      <c r="E20" s="11" t="s">
        <v>98</v>
      </c>
      <c r="F20" s="22">
        <v>1687</v>
      </c>
      <c r="G20" s="11"/>
      <c r="H20" s="22"/>
    </row>
    <row r="21" ht="14.2" customHeight="1" spans="1:8">
      <c r="A21" s="21" t="s">
        <v>99</v>
      </c>
      <c r="B21" s="20"/>
      <c r="C21" s="11" t="s">
        <v>100</v>
      </c>
      <c r="D21" s="30"/>
      <c r="E21" s="21" t="s">
        <v>101</v>
      </c>
      <c r="F21" s="20"/>
      <c r="G21" s="11"/>
      <c r="H21" s="22"/>
    </row>
    <row r="22" ht="14.2" customHeight="1" spans="1:8">
      <c r="A22" s="21" t="s">
        <v>102</v>
      </c>
      <c r="B22" s="20"/>
      <c r="C22" s="11" t="s">
        <v>103</v>
      </c>
      <c r="D22" s="30"/>
      <c r="E22" s="11"/>
      <c r="F22" s="11"/>
      <c r="G22" s="11"/>
      <c r="H22" s="22"/>
    </row>
    <row r="23" ht="14.2" customHeight="1" spans="1:8">
      <c r="A23" s="21" t="s">
        <v>104</v>
      </c>
      <c r="B23" s="20"/>
      <c r="C23" s="11" t="s">
        <v>105</v>
      </c>
      <c r="D23" s="30"/>
      <c r="E23" s="11"/>
      <c r="F23" s="11"/>
      <c r="G23" s="11"/>
      <c r="H23" s="22"/>
    </row>
    <row r="24" ht="14.2" customHeight="1" spans="1:8">
      <c r="A24" s="21" t="s">
        <v>106</v>
      </c>
      <c r="B24" s="20">
        <v>1622</v>
      </c>
      <c r="C24" s="11" t="s">
        <v>107</v>
      </c>
      <c r="D24" s="30"/>
      <c r="E24" s="11"/>
      <c r="F24" s="11"/>
      <c r="G24" s="11"/>
      <c r="H24" s="22"/>
    </row>
    <row r="25" ht="14.2" customHeight="1" spans="1:8">
      <c r="A25" s="11" t="s">
        <v>108</v>
      </c>
      <c r="B25" s="22">
        <v>1622</v>
      </c>
      <c r="C25" s="11" t="s">
        <v>109</v>
      </c>
      <c r="D25" s="30"/>
      <c r="E25" s="11"/>
      <c r="F25" s="11"/>
      <c r="G25" s="11"/>
      <c r="H25" s="22"/>
    </row>
    <row r="26" ht="14.2" customHeight="1" spans="1:8">
      <c r="A26" s="11" t="s">
        <v>110</v>
      </c>
      <c r="B26" s="22"/>
      <c r="C26" s="11" t="s">
        <v>111</v>
      </c>
      <c r="D26" s="30"/>
      <c r="E26" s="11"/>
      <c r="F26" s="11"/>
      <c r="G26" s="11"/>
      <c r="H26" s="22"/>
    </row>
    <row r="27" ht="14.2" customHeight="1" spans="1:8">
      <c r="A27" s="11" t="s">
        <v>112</v>
      </c>
      <c r="B27" s="22"/>
      <c r="C27" s="11" t="s">
        <v>113</v>
      </c>
      <c r="D27" s="30"/>
      <c r="E27" s="11"/>
      <c r="F27" s="11"/>
      <c r="G27" s="11"/>
      <c r="H27" s="22"/>
    </row>
    <row r="28" ht="14.2" customHeight="1" spans="1:8">
      <c r="A28" s="21" t="s">
        <v>114</v>
      </c>
      <c r="B28" s="20"/>
      <c r="C28" s="11" t="s">
        <v>115</v>
      </c>
      <c r="D28" s="30"/>
      <c r="E28" s="11"/>
      <c r="F28" s="11"/>
      <c r="G28" s="11"/>
      <c r="H28" s="22"/>
    </row>
    <row r="29" ht="14.2" customHeight="1" spans="1:8">
      <c r="A29" s="21" t="s">
        <v>116</v>
      </c>
      <c r="B29" s="20"/>
      <c r="C29" s="11" t="s">
        <v>117</v>
      </c>
      <c r="D29" s="30"/>
      <c r="E29" s="11"/>
      <c r="F29" s="11"/>
      <c r="G29" s="11"/>
      <c r="H29" s="22"/>
    </row>
    <row r="30" ht="14.2" customHeight="1" spans="1:8">
      <c r="A30" s="21" t="s">
        <v>118</v>
      </c>
      <c r="B30" s="20"/>
      <c r="C30" s="11" t="s">
        <v>119</v>
      </c>
      <c r="D30" s="30"/>
      <c r="E30" s="11"/>
      <c r="F30" s="11"/>
      <c r="G30" s="11"/>
      <c r="H30" s="22"/>
    </row>
    <row r="31" ht="14.2" customHeight="1" spans="1:8">
      <c r="A31" s="21" t="s">
        <v>120</v>
      </c>
      <c r="B31" s="20"/>
      <c r="C31" s="11" t="s">
        <v>121</v>
      </c>
      <c r="D31" s="30"/>
      <c r="E31" s="11"/>
      <c r="F31" s="11"/>
      <c r="G31" s="11"/>
      <c r="H31" s="22"/>
    </row>
    <row r="32" ht="14.2" customHeight="1" spans="1:8">
      <c r="A32" s="21" t="s">
        <v>122</v>
      </c>
      <c r="B32" s="20"/>
      <c r="C32" s="11" t="s">
        <v>123</v>
      </c>
      <c r="D32" s="30"/>
      <c r="E32" s="11"/>
      <c r="F32" s="11"/>
      <c r="G32" s="11"/>
      <c r="H32" s="22"/>
    </row>
    <row r="33" ht="14.2" customHeight="1" spans="1:8">
      <c r="A33" s="11"/>
      <c r="B33" s="11"/>
      <c r="C33" s="11" t="s">
        <v>124</v>
      </c>
      <c r="D33" s="30"/>
      <c r="E33" s="11"/>
      <c r="F33" s="11"/>
      <c r="G33" s="11"/>
      <c r="H33" s="11"/>
    </row>
    <row r="34" ht="14.2" customHeight="1" spans="1:8">
      <c r="A34" s="11"/>
      <c r="B34" s="11"/>
      <c r="C34" s="11" t="s">
        <v>125</v>
      </c>
      <c r="D34" s="30"/>
      <c r="E34" s="11"/>
      <c r="F34" s="11"/>
      <c r="G34" s="11"/>
      <c r="H34" s="11"/>
    </row>
    <row r="35" ht="14.2" customHeight="1" spans="1:8">
      <c r="A35" s="11"/>
      <c r="B35" s="11"/>
      <c r="C35" s="11" t="s">
        <v>126</v>
      </c>
      <c r="D35" s="30"/>
      <c r="E35" s="11"/>
      <c r="F35" s="11"/>
      <c r="G35" s="11"/>
      <c r="H35" s="11"/>
    </row>
    <row r="36" ht="14.2" customHeight="1" spans="1:8">
      <c r="A36" s="11"/>
      <c r="B36" s="11"/>
      <c r="C36" s="11"/>
      <c r="D36" s="11"/>
      <c r="E36" s="11"/>
      <c r="F36" s="11"/>
      <c r="G36" s="11"/>
      <c r="H36" s="11"/>
    </row>
    <row r="37" ht="14.2" customHeight="1" spans="1:8">
      <c r="A37" s="21" t="s">
        <v>127</v>
      </c>
      <c r="B37" s="20">
        <v>2230.207018</v>
      </c>
      <c r="C37" s="21" t="s">
        <v>128</v>
      </c>
      <c r="D37" s="20">
        <v>2230.207018</v>
      </c>
      <c r="E37" s="21" t="s">
        <v>128</v>
      </c>
      <c r="F37" s="20">
        <v>2230.207018</v>
      </c>
      <c r="G37" s="21" t="s">
        <v>128</v>
      </c>
      <c r="H37" s="20">
        <v>2230.207018</v>
      </c>
    </row>
    <row r="38" ht="14.2" customHeight="1" spans="1:8">
      <c r="A38" s="21" t="s">
        <v>129</v>
      </c>
      <c r="B38" s="20"/>
      <c r="C38" s="21" t="s">
        <v>130</v>
      </c>
      <c r="D38" s="20"/>
      <c r="E38" s="21" t="s">
        <v>130</v>
      </c>
      <c r="F38" s="20"/>
      <c r="G38" s="21" t="s">
        <v>130</v>
      </c>
      <c r="H38" s="20"/>
    </row>
    <row r="39" ht="14.2" customHeight="1" spans="1:8">
      <c r="A39" s="11"/>
      <c r="B39" s="22"/>
      <c r="C39" s="11"/>
      <c r="D39" s="22"/>
      <c r="E39" s="21"/>
      <c r="F39" s="20"/>
      <c r="G39" s="21"/>
      <c r="H39" s="20"/>
    </row>
    <row r="40" ht="14.2" customHeight="1" spans="1:8">
      <c r="A40" s="21" t="s">
        <v>131</v>
      </c>
      <c r="B40" s="20">
        <v>2230.207018</v>
      </c>
      <c r="C40" s="21" t="s">
        <v>132</v>
      </c>
      <c r="D40" s="20">
        <v>2230.207018</v>
      </c>
      <c r="E40" s="21" t="s">
        <v>132</v>
      </c>
      <c r="F40" s="20">
        <v>2230.207018</v>
      </c>
      <c r="G40" s="21" t="s">
        <v>132</v>
      </c>
      <c r="H40" s="20">
        <v>2230.207018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25" t="s">
        <v>133</v>
      </c>
      <c r="Y1" s="25"/>
    </row>
    <row r="2" ht="29.35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19.55" customHeight="1" spans="1:25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5" t="s">
        <v>32</v>
      </c>
      <c r="Y3" s="15"/>
    </row>
    <row r="4" ht="19.55" customHeight="1" spans="1:25">
      <c r="A4" s="4" t="s">
        <v>135</v>
      </c>
      <c r="B4" s="4" t="s">
        <v>136</v>
      </c>
      <c r="C4" s="4" t="s">
        <v>137</v>
      </c>
      <c r="D4" s="4" t="s">
        <v>138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19.55" customHeight="1" spans="1:25">
      <c r="A5" s="4"/>
      <c r="B5" s="4"/>
      <c r="C5" s="4"/>
      <c r="D5" s="4" t="s">
        <v>139</v>
      </c>
      <c r="E5" s="4" t="s">
        <v>140</v>
      </c>
      <c r="F5" s="4" t="s">
        <v>141</v>
      </c>
      <c r="G5" s="4" t="s">
        <v>142</v>
      </c>
      <c r="H5" s="4" t="s">
        <v>143</v>
      </c>
      <c r="I5" s="4" t="s">
        <v>144</v>
      </c>
      <c r="J5" s="4" t="s">
        <v>145</v>
      </c>
      <c r="K5" s="4"/>
      <c r="L5" s="4"/>
      <c r="M5" s="4"/>
      <c r="N5" s="4" t="s">
        <v>146</v>
      </c>
      <c r="O5" s="4" t="s">
        <v>147</v>
      </c>
      <c r="P5" s="4" t="s">
        <v>148</v>
      </c>
      <c r="Q5" s="4" t="s">
        <v>149</v>
      </c>
      <c r="R5" s="4" t="s">
        <v>150</v>
      </c>
      <c r="S5" s="4" t="s">
        <v>139</v>
      </c>
      <c r="T5" s="4" t="s">
        <v>140</v>
      </c>
      <c r="U5" s="4" t="s">
        <v>141</v>
      </c>
      <c r="V5" s="4" t="s">
        <v>142</v>
      </c>
      <c r="W5" s="4" t="s">
        <v>143</v>
      </c>
      <c r="X5" s="4" t="s">
        <v>144</v>
      </c>
      <c r="Y5" s="4" t="s">
        <v>151</v>
      </c>
    </row>
    <row r="6" ht="19.5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152</v>
      </c>
      <c r="K6" s="4" t="s">
        <v>153</v>
      </c>
      <c r="L6" s="4" t="s">
        <v>154</v>
      </c>
      <c r="M6" s="4" t="s">
        <v>143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21"/>
      <c r="B7" s="21" t="s">
        <v>137</v>
      </c>
      <c r="C7" s="37">
        <v>2230.207018</v>
      </c>
      <c r="D7" s="37">
        <v>2230.207018</v>
      </c>
      <c r="E7" s="37">
        <v>608.207018</v>
      </c>
      <c r="F7" s="37"/>
      <c r="G7" s="37"/>
      <c r="H7" s="37"/>
      <c r="I7" s="37"/>
      <c r="J7" s="37">
        <v>1622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ht="19.9" customHeight="1" spans="1:25">
      <c r="A8" s="19" t="s">
        <v>155</v>
      </c>
      <c r="B8" s="19" t="s">
        <v>4</v>
      </c>
      <c r="C8" s="37">
        <v>2230.207018</v>
      </c>
      <c r="D8" s="37">
        <v>2230.207018</v>
      </c>
      <c r="E8" s="37">
        <v>608.207018</v>
      </c>
      <c r="F8" s="37"/>
      <c r="G8" s="37"/>
      <c r="H8" s="37"/>
      <c r="I8" s="37"/>
      <c r="J8" s="37">
        <v>1622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ht="19.9" customHeight="1" spans="1:25">
      <c r="A9" s="12">
        <v>504001</v>
      </c>
      <c r="B9" s="12" t="s">
        <v>156</v>
      </c>
      <c r="C9" s="30">
        <v>2230.207018</v>
      </c>
      <c r="D9" s="30">
        <v>2230.207018</v>
      </c>
      <c r="E9" s="22">
        <v>608.207018</v>
      </c>
      <c r="F9" s="22"/>
      <c r="G9" s="22"/>
      <c r="H9" s="22"/>
      <c r="I9" s="22"/>
      <c r="J9" s="22">
        <v>1622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46"/>
      <c r="K1" s="25" t="s">
        <v>157</v>
      </c>
    </row>
    <row r="2" ht="27.85" customHeight="1" spans="1:11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85" customHeight="1" spans="1:11">
      <c r="A3" s="47" t="s">
        <v>134</v>
      </c>
      <c r="B3" s="47"/>
      <c r="C3" s="47"/>
      <c r="D3" s="47"/>
      <c r="E3" s="47"/>
      <c r="F3" s="47"/>
      <c r="G3" s="47"/>
      <c r="H3" s="47"/>
      <c r="I3" s="47"/>
      <c r="J3" s="47"/>
      <c r="K3" s="15" t="s">
        <v>32</v>
      </c>
    </row>
    <row r="4" ht="24.1" customHeight="1" spans="1:11">
      <c r="A4" s="18" t="s">
        <v>158</v>
      </c>
      <c r="B4" s="18"/>
      <c r="C4" s="18"/>
      <c r="D4" s="18" t="s">
        <v>159</v>
      </c>
      <c r="E4" s="18" t="s">
        <v>160</v>
      </c>
      <c r="F4" s="18" t="s">
        <v>137</v>
      </c>
      <c r="G4" s="18" t="s">
        <v>161</v>
      </c>
      <c r="H4" s="18" t="s">
        <v>162</v>
      </c>
      <c r="I4" s="18" t="s">
        <v>163</v>
      </c>
      <c r="J4" s="18" t="s">
        <v>164</v>
      </c>
      <c r="K4" s="18" t="s">
        <v>165</v>
      </c>
    </row>
    <row r="5" ht="22.6" customHeight="1" spans="1:1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</row>
    <row r="6" ht="19.9" customHeight="1" spans="1:11">
      <c r="A6" s="36"/>
      <c r="B6" s="36"/>
      <c r="C6" s="36"/>
      <c r="D6" s="48" t="s">
        <v>137</v>
      </c>
      <c r="E6" s="48"/>
      <c r="F6" s="49">
        <v>2230.207018</v>
      </c>
      <c r="G6" s="49">
        <v>338.207018</v>
      </c>
      <c r="H6" s="49">
        <v>1892</v>
      </c>
      <c r="I6" s="49"/>
      <c r="J6" s="48"/>
      <c r="K6" s="48"/>
    </row>
    <row r="7" ht="19.9" customHeight="1" spans="1:11">
      <c r="A7" s="50"/>
      <c r="B7" s="50"/>
      <c r="C7" s="50"/>
      <c r="D7" s="51" t="s">
        <v>155</v>
      </c>
      <c r="E7" s="51" t="s">
        <v>4</v>
      </c>
      <c r="F7" s="52">
        <v>2230.207018</v>
      </c>
      <c r="G7" s="49">
        <v>338.207018</v>
      </c>
      <c r="H7" s="49">
        <v>1892</v>
      </c>
      <c r="I7" s="49"/>
      <c r="J7" s="55"/>
      <c r="K7" s="55"/>
    </row>
    <row r="8" ht="19.9" customHeight="1" spans="1:11">
      <c r="A8" s="50"/>
      <c r="B8" s="50"/>
      <c r="C8" s="50"/>
      <c r="D8" s="51" t="s">
        <v>169</v>
      </c>
      <c r="E8" s="51" t="s">
        <v>170</v>
      </c>
      <c r="F8" s="52">
        <v>2230.207018</v>
      </c>
      <c r="G8" s="49">
        <v>338.207018</v>
      </c>
      <c r="H8" s="49">
        <v>1892</v>
      </c>
      <c r="I8" s="49"/>
      <c r="J8" s="55"/>
      <c r="K8" s="55"/>
    </row>
    <row r="9" ht="18.05" customHeight="1" spans="1:11">
      <c r="A9" s="53" t="s">
        <v>171</v>
      </c>
      <c r="B9" s="54"/>
      <c r="C9" s="54"/>
      <c r="D9" s="51" t="s">
        <v>172</v>
      </c>
      <c r="E9" s="55" t="s">
        <v>173</v>
      </c>
      <c r="F9" s="52">
        <v>2230.207018</v>
      </c>
      <c r="G9" s="49">
        <v>338.207018</v>
      </c>
      <c r="H9" s="49">
        <v>1892</v>
      </c>
      <c r="I9" s="49"/>
      <c r="J9" s="55"/>
      <c r="K9" s="55"/>
    </row>
    <row r="10" ht="17.3" customHeight="1" spans="1:11">
      <c r="A10" s="53" t="s">
        <v>171</v>
      </c>
      <c r="B10" s="53" t="s">
        <v>174</v>
      </c>
      <c r="C10" s="54"/>
      <c r="D10" s="56" t="s">
        <v>175</v>
      </c>
      <c r="E10" s="57" t="s">
        <v>176</v>
      </c>
      <c r="F10" s="58">
        <v>511.904858</v>
      </c>
      <c r="G10" s="49">
        <v>306.904858</v>
      </c>
      <c r="H10" s="49">
        <v>205</v>
      </c>
      <c r="I10" s="49"/>
      <c r="J10" s="57"/>
      <c r="K10" s="57"/>
    </row>
    <row r="11" ht="17.3" customHeight="1" spans="1:11">
      <c r="A11" s="53" t="s">
        <v>171</v>
      </c>
      <c r="B11" s="53" t="s">
        <v>174</v>
      </c>
      <c r="C11" s="53" t="s">
        <v>174</v>
      </c>
      <c r="D11" s="56" t="s">
        <v>177</v>
      </c>
      <c r="E11" s="57" t="s">
        <v>178</v>
      </c>
      <c r="F11" s="58">
        <v>299.904858</v>
      </c>
      <c r="G11" s="58">
        <v>299.904858</v>
      </c>
      <c r="H11" s="58"/>
      <c r="I11" s="58"/>
      <c r="J11" s="57"/>
      <c r="K11" s="57"/>
    </row>
    <row r="12" ht="19.55" customHeight="1" spans="1:11">
      <c r="A12" s="53" t="s">
        <v>171</v>
      </c>
      <c r="B12" s="53" t="s">
        <v>174</v>
      </c>
      <c r="C12" s="53" t="s">
        <v>179</v>
      </c>
      <c r="D12" s="56" t="s">
        <v>180</v>
      </c>
      <c r="E12" s="57" t="s">
        <v>181</v>
      </c>
      <c r="F12" s="58">
        <v>212</v>
      </c>
      <c r="G12" s="58">
        <v>7</v>
      </c>
      <c r="H12" s="58">
        <v>205</v>
      </c>
      <c r="I12" s="58"/>
      <c r="J12" s="57"/>
      <c r="K12" s="57"/>
    </row>
    <row r="13" ht="17.3" customHeight="1" spans="1:11">
      <c r="A13" s="53" t="s">
        <v>171</v>
      </c>
      <c r="B13" s="53" t="s">
        <v>182</v>
      </c>
      <c r="C13" s="54"/>
      <c r="D13" s="56" t="s">
        <v>183</v>
      </c>
      <c r="E13" s="57" t="s">
        <v>184</v>
      </c>
      <c r="F13" s="58">
        <v>31.30216</v>
      </c>
      <c r="G13" s="49">
        <v>31.30216</v>
      </c>
      <c r="H13" s="49"/>
      <c r="I13" s="49"/>
      <c r="J13" s="57"/>
      <c r="K13" s="57"/>
    </row>
    <row r="14" ht="19.55" customHeight="1" spans="1:11">
      <c r="A14" s="53" t="s">
        <v>171</v>
      </c>
      <c r="B14" s="53" t="s">
        <v>182</v>
      </c>
      <c r="C14" s="53" t="s">
        <v>182</v>
      </c>
      <c r="D14" s="56" t="s">
        <v>185</v>
      </c>
      <c r="E14" s="57" t="s">
        <v>186</v>
      </c>
      <c r="F14" s="58">
        <v>31.30216</v>
      </c>
      <c r="G14" s="58">
        <v>31.30216</v>
      </c>
      <c r="H14" s="58"/>
      <c r="I14" s="58"/>
      <c r="J14" s="57"/>
      <c r="K14" s="57"/>
    </row>
    <row r="15" ht="17.3" customHeight="1" spans="1:11">
      <c r="A15" s="53" t="s">
        <v>171</v>
      </c>
      <c r="B15" s="53" t="s">
        <v>187</v>
      </c>
      <c r="C15" s="54"/>
      <c r="D15" s="56" t="s">
        <v>188</v>
      </c>
      <c r="E15" s="57" t="s">
        <v>189</v>
      </c>
      <c r="F15" s="58">
        <v>1687</v>
      </c>
      <c r="G15" s="49"/>
      <c r="H15" s="49">
        <v>1687</v>
      </c>
      <c r="I15" s="49"/>
      <c r="J15" s="57"/>
      <c r="K15" s="57"/>
    </row>
    <row r="16" ht="17.3" customHeight="1" spans="1:11">
      <c r="A16" s="53" t="s">
        <v>171</v>
      </c>
      <c r="B16" s="53" t="s">
        <v>187</v>
      </c>
      <c r="C16" s="53" t="s">
        <v>179</v>
      </c>
      <c r="D16" s="56" t="s">
        <v>190</v>
      </c>
      <c r="E16" s="57" t="s">
        <v>191</v>
      </c>
      <c r="F16" s="58">
        <v>1687</v>
      </c>
      <c r="G16" s="58"/>
      <c r="H16" s="58">
        <v>1687</v>
      </c>
      <c r="I16" s="58"/>
      <c r="J16" s="57"/>
      <c r="K16" s="5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19" width="7.18333333333333" customWidth="1"/>
    <col min="20" max="20" width="7.775" customWidth="1"/>
    <col min="21" max="21" width="9.76666666666667" customWidth="1"/>
  </cols>
  <sheetData>
    <row r="1" ht="14.3" customHeight="1" spans="1:20">
      <c r="A1" s="1"/>
      <c r="S1" s="25" t="s">
        <v>192</v>
      </c>
      <c r="T1" s="25"/>
    </row>
    <row r="2" ht="36.9" customHeight="1" spans="1:20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7.3" customHeight="1" spans="1:20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5" t="s">
        <v>32</v>
      </c>
      <c r="T3" s="15"/>
    </row>
    <row r="4" ht="17.3" customHeight="1" spans="1:20">
      <c r="A4" s="4" t="s">
        <v>158</v>
      </c>
      <c r="B4" s="4"/>
      <c r="C4" s="4"/>
      <c r="D4" s="4" t="s">
        <v>193</v>
      </c>
      <c r="E4" s="4" t="s">
        <v>194</v>
      </c>
      <c r="F4" s="4" t="s">
        <v>195</v>
      </c>
      <c r="G4" s="4" t="s">
        <v>196</v>
      </c>
      <c r="H4" s="4" t="s">
        <v>197</v>
      </c>
      <c r="I4" s="4" t="s">
        <v>198</v>
      </c>
      <c r="J4" s="4" t="s">
        <v>199</v>
      </c>
      <c r="K4" s="4" t="s">
        <v>200</v>
      </c>
      <c r="L4" s="4" t="s">
        <v>201</v>
      </c>
      <c r="M4" s="4" t="s">
        <v>202</v>
      </c>
      <c r="N4" s="4" t="s">
        <v>203</v>
      </c>
      <c r="O4" s="4" t="s">
        <v>204</v>
      </c>
      <c r="P4" s="4" t="s">
        <v>205</v>
      </c>
      <c r="Q4" s="4" t="s">
        <v>206</v>
      </c>
      <c r="R4" s="4" t="s">
        <v>207</v>
      </c>
      <c r="S4" s="4" t="s">
        <v>208</v>
      </c>
      <c r="T4" s="4" t="s">
        <v>209</v>
      </c>
    </row>
    <row r="5" ht="18.0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21"/>
      <c r="B6" s="21"/>
      <c r="C6" s="21"/>
      <c r="D6" s="21"/>
      <c r="E6" s="21" t="s">
        <v>137</v>
      </c>
      <c r="F6" s="20">
        <v>2230.207018</v>
      </c>
      <c r="G6" s="20">
        <v>346.360618</v>
      </c>
      <c r="H6" s="20">
        <v>195.608</v>
      </c>
      <c r="I6" s="20"/>
      <c r="J6" s="20"/>
      <c r="K6" s="20"/>
      <c r="L6" s="20"/>
      <c r="M6" s="20"/>
      <c r="N6" s="20"/>
      <c r="O6" s="20">
        <v>1.2384</v>
      </c>
      <c r="P6" s="20"/>
      <c r="Q6" s="20"/>
      <c r="R6" s="20"/>
      <c r="S6" s="20"/>
      <c r="T6" s="20">
        <v>1687</v>
      </c>
    </row>
    <row r="7" ht="19.9" customHeight="1" spans="1:20">
      <c r="A7" s="21"/>
      <c r="B7" s="21"/>
      <c r="C7" s="21"/>
      <c r="D7" s="19" t="s">
        <v>155</v>
      </c>
      <c r="E7" s="19" t="s">
        <v>4</v>
      </c>
      <c r="F7" s="20">
        <v>2230.207018</v>
      </c>
      <c r="G7" s="20">
        <v>346.360618</v>
      </c>
      <c r="H7" s="20">
        <v>195.608</v>
      </c>
      <c r="I7" s="20"/>
      <c r="J7" s="20"/>
      <c r="K7" s="20"/>
      <c r="L7" s="20"/>
      <c r="M7" s="20"/>
      <c r="N7" s="20"/>
      <c r="O7" s="20">
        <v>1.2384</v>
      </c>
      <c r="P7" s="20"/>
      <c r="Q7" s="20"/>
      <c r="R7" s="20"/>
      <c r="S7" s="20"/>
      <c r="T7" s="20">
        <v>1687</v>
      </c>
    </row>
    <row r="8" ht="19.9" customHeight="1" spans="1:20">
      <c r="A8" s="32"/>
      <c r="B8" s="32"/>
      <c r="C8" s="32"/>
      <c r="D8" s="29" t="s">
        <v>169</v>
      </c>
      <c r="E8" s="29" t="s">
        <v>156</v>
      </c>
      <c r="F8" s="45">
        <v>2230.207018</v>
      </c>
      <c r="G8" s="45">
        <v>346.360618</v>
      </c>
      <c r="H8" s="45">
        <v>195.608</v>
      </c>
      <c r="I8" s="45"/>
      <c r="J8" s="45"/>
      <c r="K8" s="45"/>
      <c r="L8" s="45"/>
      <c r="M8" s="45"/>
      <c r="N8" s="45"/>
      <c r="O8" s="45">
        <v>1.2384</v>
      </c>
      <c r="P8" s="45"/>
      <c r="Q8" s="45"/>
      <c r="R8" s="45"/>
      <c r="S8" s="45"/>
      <c r="T8" s="45">
        <v>1687</v>
      </c>
    </row>
    <row r="9" ht="19.9" customHeight="1" spans="1:20">
      <c r="A9" s="33" t="s">
        <v>171</v>
      </c>
      <c r="B9" s="33" t="s">
        <v>174</v>
      </c>
      <c r="C9" s="33" t="s">
        <v>174</v>
      </c>
      <c r="D9" s="28" t="s">
        <v>210</v>
      </c>
      <c r="E9" s="34" t="s">
        <v>211</v>
      </c>
      <c r="F9" s="35">
        <v>299.904858</v>
      </c>
      <c r="G9" s="35">
        <v>237.058458</v>
      </c>
      <c r="H9" s="35">
        <v>61.608</v>
      </c>
      <c r="I9" s="35"/>
      <c r="J9" s="35"/>
      <c r="K9" s="35"/>
      <c r="L9" s="35"/>
      <c r="M9" s="35"/>
      <c r="N9" s="35"/>
      <c r="O9" s="35">
        <v>1.2384</v>
      </c>
      <c r="P9" s="35"/>
      <c r="Q9" s="35"/>
      <c r="R9" s="35"/>
      <c r="S9" s="35"/>
      <c r="T9" s="35"/>
    </row>
    <row r="10" ht="19.9" customHeight="1" spans="1:20">
      <c r="A10" s="33" t="s">
        <v>171</v>
      </c>
      <c r="B10" s="33" t="s">
        <v>174</v>
      </c>
      <c r="C10" s="33" t="s">
        <v>179</v>
      </c>
      <c r="D10" s="28" t="s">
        <v>210</v>
      </c>
      <c r="E10" s="34" t="s">
        <v>212</v>
      </c>
      <c r="F10" s="35">
        <v>212</v>
      </c>
      <c r="G10" s="35">
        <v>78</v>
      </c>
      <c r="H10" s="35">
        <v>134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19.9" customHeight="1" spans="1:20">
      <c r="A11" s="33" t="s">
        <v>171</v>
      </c>
      <c r="B11" s="33" t="s">
        <v>182</v>
      </c>
      <c r="C11" s="33" t="s">
        <v>182</v>
      </c>
      <c r="D11" s="28" t="s">
        <v>210</v>
      </c>
      <c r="E11" s="34" t="s">
        <v>213</v>
      </c>
      <c r="F11" s="35">
        <v>31.30216</v>
      </c>
      <c r="G11" s="35">
        <v>31.30216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19.9" customHeight="1" spans="1:20">
      <c r="A12" s="33" t="s">
        <v>171</v>
      </c>
      <c r="B12" s="33" t="s">
        <v>187</v>
      </c>
      <c r="C12" s="33" t="s">
        <v>179</v>
      </c>
      <c r="D12" s="28" t="s">
        <v>210</v>
      </c>
      <c r="E12" s="34" t="s">
        <v>214</v>
      </c>
      <c r="F12" s="35">
        <v>1687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>
        <v>1687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25" t="s">
        <v>215</v>
      </c>
      <c r="U1" s="25"/>
    </row>
    <row r="2" ht="32.4" customHeight="1" spans="1:2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21.1" customHeight="1" spans="1:21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5" t="s">
        <v>32</v>
      </c>
      <c r="U3" s="15"/>
    </row>
    <row r="4" ht="19.55" customHeight="1" spans="1:21">
      <c r="A4" s="4" t="s">
        <v>158</v>
      </c>
      <c r="B4" s="4"/>
      <c r="C4" s="4"/>
      <c r="D4" s="4" t="s">
        <v>193</v>
      </c>
      <c r="E4" s="4" t="s">
        <v>194</v>
      </c>
      <c r="F4" s="4" t="s">
        <v>216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15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137</v>
      </c>
      <c r="H5" s="4" t="s">
        <v>217</v>
      </c>
      <c r="I5" s="4" t="s">
        <v>218</v>
      </c>
      <c r="J5" s="4" t="s">
        <v>204</v>
      </c>
      <c r="K5" s="4" t="s">
        <v>137</v>
      </c>
      <c r="L5" s="4" t="s">
        <v>219</v>
      </c>
      <c r="M5" s="4" t="s">
        <v>220</v>
      </c>
      <c r="N5" s="4" t="s">
        <v>221</v>
      </c>
      <c r="O5" s="4" t="s">
        <v>206</v>
      </c>
      <c r="P5" s="4" t="s">
        <v>222</v>
      </c>
      <c r="Q5" s="4" t="s">
        <v>223</v>
      </c>
      <c r="R5" s="4" t="s">
        <v>224</v>
      </c>
      <c r="S5" s="4" t="s">
        <v>202</v>
      </c>
      <c r="T5" s="4" t="s">
        <v>205</v>
      </c>
      <c r="U5" s="4" t="s">
        <v>209</v>
      </c>
    </row>
    <row r="6" ht="19.9" customHeight="1" spans="1:21">
      <c r="A6" s="21"/>
      <c r="B6" s="21"/>
      <c r="C6" s="21"/>
      <c r="D6" s="21"/>
      <c r="E6" s="21" t="s">
        <v>137</v>
      </c>
      <c r="F6" s="20">
        <v>2230.207018</v>
      </c>
      <c r="G6" s="20">
        <v>338.207018</v>
      </c>
      <c r="H6" s="20">
        <v>268.414618</v>
      </c>
      <c r="I6" s="20">
        <v>68.608</v>
      </c>
      <c r="J6" s="20">
        <v>1.1844</v>
      </c>
      <c r="K6" s="20">
        <v>1892</v>
      </c>
      <c r="L6" s="20">
        <v>78</v>
      </c>
      <c r="M6" s="20">
        <v>127</v>
      </c>
      <c r="N6" s="20"/>
      <c r="O6" s="20"/>
      <c r="P6" s="20"/>
      <c r="Q6" s="20"/>
      <c r="R6" s="20"/>
      <c r="S6" s="20"/>
      <c r="T6" s="20"/>
      <c r="U6" s="20">
        <v>1687</v>
      </c>
    </row>
    <row r="7" ht="19.9" customHeight="1" spans="1:21">
      <c r="A7" s="21"/>
      <c r="B7" s="21"/>
      <c r="C7" s="21"/>
      <c r="D7" s="19" t="s">
        <v>155</v>
      </c>
      <c r="E7" s="19" t="s">
        <v>4</v>
      </c>
      <c r="F7" s="37">
        <v>2230.207018</v>
      </c>
      <c r="G7" s="20">
        <v>338.207018</v>
      </c>
      <c r="H7" s="20">
        <v>268.414618</v>
      </c>
      <c r="I7" s="20">
        <v>68.608</v>
      </c>
      <c r="J7" s="20">
        <v>1.1844</v>
      </c>
      <c r="K7" s="20">
        <v>1892</v>
      </c>
      <c r="L7" s="20">
        <v>78</v>
      </c>
      <c r="M7" s="20">
        <v>127</v>
      </c>
      <c r="N7" s="20"/>
      <c r="O7" s="20"/>
      <c r="P7" s="20"/>
      <c r="Q7" s="20"/>
      <c r="R7" s="20"/>
      <c r="S7" s="20"/>
      <c r="T7" s="20"/>
      <c r="U7" s="20">
        <v>1687</v>
      </c>
    </row>
    <row r="8" ht="19.9" customHeight="1" spans="1:21">
      <c r="A8" s="32"/>
      <c r="B8" s="32"/>
      <c r="C8" s="32"/>
      <c r="D8" s="29" t="s">
        <v>169</v>
      </c>
      <c r="E8" s="29" t="s">
        <v>156</v>
      </c>
      <c r="F8" s="37">
        <v>2230.207018</v>
      </c>
      <c r="G8" s="20">
        <v>338.207018</v>
      </c>
      <c r="H8" s="20">
        <v>268.414618</v>
      </c>
      <c r="I8" s="20">
        <v>68.608</v>
      </c>
      <c r="J8" s="20">
        <v>1.1844</v>
      </c>
      <c r="K8" s="20">
        <v>1892</v>
      </c>
      <c r="L8" s="20">
        <v>78</v>
      </c>
      <c r="M8" s="20">
        <v>127</v>
      </c>
      <c r="N8" s="20"/>
      <c r="O8" s="20"/>
      <c r="P8" s="20"/>
      <c r="Q8" s="20"/>
      <c r="R8" s="20"/>
      <c r="S8" s="20"/>
      <c r="T8" s="20"/>
      <c r="U8" s="20">
        <v>1687</v>
      </c>
    </row>
    <row r="9" ht="19.9" customHeight="1" spans="1:21">
      <c r="A9" s="33" t="s">
        <v>171</v>
      </c>
      <c r="B9" s="33" t="s">
        <v>174</v>
      </c>
      <c r="C9" s="33" t="s">
        <v>174</v>
      </c>
      <c r="D9" s="28" t="s">
        <v>210</v>
      </c>
      <c r="E9" s="34" t="s">
        <v>211</v>
      </c>
      <c r="F9" s="30">
        <v>299.904858</v>
      </c>
      <c r="G9" s="22">
        <v>299.904858</v>
      </c>
      <c r="H9" s="22">
        <v>237.112458</v>
      </c>
      <c r="I9" s="22">
        <v>61.608</v>
      </c>
      <c r="J9" s="22">
        <v>1.1844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ht="19.9" customHeight="1" spans="1:21">
      <c r="A10" s="33" t="s">
        <v>171</v>
      </c>
      <c r="B10" s="33" t="s">
        <v>174</v>
      </c>
      <c r="C10" s="33" t="s">
        <v>179</v>
      </c>
      <c r="D10" s="28" t="s">
        <v>210</v>
      </c>
      <c r="E10" s="34" t="s">
        <v>212</v>
      </c>
      <c r="F10" s="30">
        <v>212</v>
      </c>
      <c r="G10" s="22">
        <v>7</v>
      </c>
      <c r="H10" s="22"/>
      <c r="I10" s="22">
        <v>7</v>
      </c>
      <c r="J10" s="22"/>
      <c r="K10" s="22">
        <v>205</v>
      </c>
      <c r="L10" s="22">
        <v>78</v>
      </c>
      <c r="M10" s="22">
        <v>127</v>
      </c>
      <c r="N10" s="22"/>
      <c r="O10" s="22"/>
      <c r="P10" s="22"/>
      <c r="Q10" s="22"/>
      <c r="R10" s="22"/>
      <c r="S10" s="22"/>
      <c r="T10" s="22"/>
      <c r="U10" s="22"/>
    </row>
    <row r="11" ht="19.9" customHeight="1" spans="1:21">
      <c r="A11" s="33" t="s">
        <v>171</v>
      </c>
      <c r="B11" s="33" t="s">
        <v>182</v>
      </c>
      <c r="C11" s="33" t="s">
        <v>182</v>
      </c>
      <c r="D11" s="28" t="s">
        <v>210</v>
      </c>
      <c r="E11" s="34" t="s">
        <v>213</v>
      </c>
      <c r="F11" s="30">
        <v>31.30216</v>
      </c>
      <c r="G11" s="22">
        <v>31.30216</v>
      </c>
      <c r="H11" s="22">
        <v>31.30216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19.9" customHeight="1" spans="1:21">
      <c r="A12" s="33" t="s">
        <v>171</v>
      </c>
      <c r="B12" s="33" t="s">
        <v>187</v>
      </c>
      <c r="C12" s="33" t="s">
        <v>179</v>
      </c>
      <c r="D12" s="28" t="s">
        <v>210</v>
      </c>
      <c r="E12" s="34" t="s">
        <v>214</v>
      </c>
      <c r="F12" s="30">
        <v>1687</v>
      </c>
      <c r="G12" s="22"/>
      <c r="H12" s="22"/>
      <c r="I12" s="22"/>
      <c r="J12" s="22"/>
      <c r="K12" s="22">
        <v>1687</v>
      </c>
      <c r="L12" s="22"/>
      <c r="M12" s="22"/>
      <c r="N12" s="22"/>
      <c r="O12" s="22"/>
      <c r="P12" s="22"/>
      <c r="Q12" s="22"/>
      <c r="R12" s="22"/>
      <c r="S12" s="22"/>
      <c r="T12" s="22"/>
      <c r="U12" s="22">
        <v>1687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1"/>
      <c r="D1" s="25" t="s">
        <v>225</v>
      </c>
    </row>
    <row r="2" ht="27.85" customHeight="1" spans="1:4">
      <c r="A2" s="27" t="s">
        <v>12</v>
      </c>
      <c r="B2" s="27"/>
      <c r="C2" s="27"/>
      <c r="D2" s="27"/>
    </row>
    <row r="3" ht="16.55" customHeight="1" spans="1:5">
      <c r="A3" s="17" t="s">
        <v>134</v>
      </c>
      <c r="B3" s="17"/>
      <c r="C3" s="17"/>
      <c r="D3" s="15" t="s">
        <v>32</v>
      </c>
      <c r="E3" s="1"/>
    </row>
    <row r="4" ht="17.65" customHeight="1" spans="1:5">
      <c r="A4" s="18" t="s">
        <v>33</v>
      </c>
      <c r="B4" s="18"/>
      <c r="C4" s="18" t="s">
        <v>34</v>
      </c>
      <c r="D4" s="18"/>
      <c r="E4" s="43"/>
    </row>
    <row r="5" ht="17.65" customHeight="1" spans="1:5">
      <c r="A5" s="18" t="s">
        <v>35</v>
      </c>
      <c r="B5" s="18" t="s">
        <v>36</v>
      </c>
      <c r="C5" s="18" t="s">
        <v>35</v>
      </c>
      <c r="D5" s="18" t="s">
        <v>36</v>
      </c>
      <c r="E5" s="43"/>
    </row>
    <row r="6" ht="17.65" customHeight="1" spans="1:5">
      <c r="A6" s="21" t="s">
        <v>226</v>
      </c>
      <c r="B6" s="20">
        <v>2230.207018</v>
      </c>
      <c r="C6" s="21" t="s">
        <v>227</v>
      </c>
      <c r="D6" s="37">
        <v>2230.207018</v>
      </c>
      <c r="E6" s="9"/>
    </row>
    <row r="7" ht="17.65" customHeight="1" spans="1:5">
      <c r="A7" s="11" t="s">
        <v>228</v>
      </c>
      <c r="B7" s="22">
        <v>2230.207018</v>
      </c>
      <c r="C7" s="11" t="s">
        <v>41</v>
      </c>
      <c r="D7" s="30"/>
      <c r="E7" s="9"/>
    </row>
    <row r="8" ht="17.65" customHeight="1" spans="1:5">
      <c r="A8" s="11" t="s">
        <v>229</v>
      </c>
      <c r="B8" s="22"/>
      <c r="C8" s="11" t="s">
        <v>45</v>
      </c>
      <c r="D8" s="30"/>
      <c r="E8" s="9"/>
    </row>
    <row r="9" ht="27.1" customHeight="1" spans="1:5">
      <c r="A9" s="11" t="s">
        <v>48</v>
      </c>
      <c r="B9" s="22"/>
      <c r="C9" s="11" t="s">
        <v>49</v>
      </c>
      <c r="D9" s="30"/>
      <c r="E9" s="9"/>
    </row>
    <row r="10" ht="17.65" customHeight="1" spans="1:5">
      <c r="A10" s="11" t="s">
        <v>230</v>
      </c>
      <c r="B10" s="22"/>
      <c r="C10" s="11" t="s">
        <v>53</v>
      </c>
      <c r="D10" s="30"/>
      <c r="E10" s="9"/>
    </row>
    <row r="11" ht="17.65" customHeight="1" spans="1:5">
      <c r="A11" s="11" t="s">
        <v>231</v>
      </c>
      <c r="B11" s="22"/>
      <c r="C11" s="11" t="s">
        <v>57</v>
      </c>
      <c r="D11" s="30"/>
      <c r="E11" s="9"/>
    </row>
    <row r="12" ht="17.65" customHeight="1" spans="1:5">
      <c r="A12" s="11" t="s">
        <v>232</v>
      </c>
      <c r="B12" s="22"/>
      <c r="C12" s="11" t="s">
        <v>61</v>
      </c>
      <c r="D12" s="30"/>
      <c r="E12" s="9"/>
    </row>
    <row r="13" ht="17.65" customHeight="1" spans="1:5">
      <c r="A13" s="21" t="s">
        <v>233</v>
      </c>
      <c r="B13" s="20"/>
      <c r="C13" s="11" t="s">
        <v>65</v>
      </c>
      <c r="D13" s="30"/>
      <c r="E13" s="9"/>
    </row>
    <row r="14" ht="17.65" customHeight="1" spans="1:5">
      <c r="A14" s="11" t="s">
        <v>228</v>
      </c>
      <c r="B14" s="22"/>
      <c r="C14" s="11" t="s">
        <v>69</v>
      </c>
      <c r="D14" s="30">
        <v>2230.207018</v>
      </c>
      <c r="E14" s="9"/>
    </row>
    <row r="15" ht="17.65" customHeight="1" spans="1:5">
      <c r="A15" s="11" t="s">
        <v>230</v>
      </c>
      <c r="B15" s="22"/>
      <c r="C15" s="11" t="s">
        <v>73</v>
      </c>
      <c r="D15" s="30"/>
      <c r="E15" s="9"/>
    </row>
    <row r="16" ht="17.65" customHeight="1" spans="1:5">
      <c r="A16" s="11" t="s">
        <v>231</v>
      </c>
      <c r="B16" s="22"/>
      <c r="C16" s="11" t="s">
        <v>77</v>
      </c>
      <c r="D16" s="30"/>
      <c r="E16" s="9"/>
    </row>
    <row r="17" ht="17.65" customHeight="1" spans="1:5">
      <c r="A17" s="11" t="s">
        <v>232</v>
      </c>
      <c r="B17" s="22"/>
      <c r="C17" s="11" t="s">
        <v>81</v>
      </c>
      <c r="D17" s="30"/>
      <c r="E17" s="9"/>
    </row>
    <row r="18" ht="17.65" customHeight="1" spans="1:5">
      <c r="A18" s="11"/>
      <c r="B18" s="22"/>
      <c r="C18" s="11" t="s">
        <v>85</v>
      </c>
      <c r="D18" s="30"/>
      <c r="E18" s="9"/>
    </row>
    <row r="19" ht="17.65" customHeight="1" spans="1:5">
      <c r="A19" s="11"/>
      <c r="B19" s="11"/>
      <c r="C19" s="11" t="s">
        <v>89</v>
      </c>
      <c r="D19" s="30"/>
      <c r="E19" s="9"/>
    </row>
    <row r="20" ht="17.65" customHeight="1" spans="1:5">
      <c r="A20" s="11"/>
      <c r="B20" s="11"/>
      <c r="C20" s="11" t="s">
        <v>93</v>
      </c>
      <c r="D20" s="30"/>
      <c r="E20" s="9"/>
    </row>
    <row r="21" ht="17.65" customHeight="1" spans="1:5">
      <c r="A21" s="11"/>
      <c r="B21" s="11"/>
      <c r="C21" s="11" t="s">
        <v>97</v>
      </c>
      <c r="D21" s="30"/>
      <c r="E21" s="9"/>
    </row>
    <row r="22" ht="17.65" customHeight="1" spans="1:5">
      <c r="A22" s="11"/>
      <c r="B22" s="11"/>
      <c r="C22" s="11" t="s">
        <v>100</v>
      </c>
      <c r="D22" s="30"/>
      <c r="E22" s="9"/>
    </row>
    <row r="23" ht="17.65" customHeight="1" spans="1:5">
      <c r="A23" s="11"/>
      <c r="B23" s="11"/>
      <c r="C23" s="11" t="s">
        <v>103</v>
      </c>
      <c r="D23" s="30"/>
      <c r="E23" s="9"/>
    </row>
    <row r="24" ht="17.65" customHeight="1" spans="1:5">
      <c r="A24" s="11"/>
      <c r="B24" s="11"/>
      <c r="C24" s="11" t="s">
        <v>105</v>
      </c>
      <c r="D24" s="30"/>
      <c r="E24" s="9"/>
    </row>
    <row r="25" ht="17.65" customHeight="1" spans="1:5">
      <c r="A25" s="11"/>
      <c r="B25" s="11"/>
      <c r="C25" s="11" t="s">
        <v>107</v>
      </c>
      <c r="D25" s="30"/>
      <c r="E25" s="9"/>
    </row>
    <row r="26" ht="17.65" customHeight="1" spans="1:5">
      <c r="A26" s="11"/>
      <c r="B26" s="11"/>
      <c r="C26" s="11" t="s">
        <v>109</v>
      </c>
      <c r="D26" s="30"/>
      <c r="E26" s="9"/>
    </row>
    <row r="27" ht="17.65" customHeight="1" spans="1:5">
      <c r="A27" s="11"/>
      <c r="B27" s="11"/>
      <c r="C27" s="11" t="s">
        <v>111</v>
      </c>
      <c r="D27" s="30"/>
      <c r="E27" s="9"/>
    </row>
    <row r="28" ht="17.65" customHeight="1" spans="1:5">
      <c r="A28" s="11"/>
      <c r="B28" s="11"/>
      <c r="C28" s="11" t="s">
        <v>113</v>
      </c>
      <c r="D28" s="30"/>
      <c r="E28" s="9"/>
    </row>
    <row r="29" ht="17.65" customHeight="1" spans="1:5">
      <c r="A29" s="11"/>
      <c r="B29" s="11"/>
      <c r="C29" s="11" t="s">
        <v>115</v>
      </c>
      <c r="D29" s="30"/>
      <c r="E29" s="9"/>
    </row>
    <row r="30" ht="17.65" customHeight="1" spans="1:5">
      <c r="A30" s="11"/>
      <c r="B30" s="11"/>
      <c r="C30" s="11" t="s">
        <v>117</v>
      </c>
      <c r="D30" s="30"/>
      <c r="E30" s="9"/>
    </row>
    <row r="31" ht="17.65" customHeight="1" spans="1:5">
      <c r="A31" s="11"/>
      <c r="B31" s="11"/>
      <c r="C31" s="11" t="s">
        <v>119</v>
      </c>
      <c r="D31" s="30"/>
      <c r="E31" s="9"/>
    </row>
    <row r="32" ht="17.65" customHeight="1" spans="1:5">
      <c r="A32" s="11"/>
      <c r="B32" s="11"/>
      <c r="C32" s="11" t="s">
        <v>121</v>
      </c>
      <c r="D32" s="30"/>
      <c r="E32" s="9"/>
    </row>
    <row r="33" ht="17.65" customHeight="1" spans="1:5">
      <c r="A33" s="11"/>
      <c r="B33" s="11"/>
      <c r="C33" s="11" t="s">
        <v>123</v>
      </c>
      <c r="D33" s="30"/>
      <c r="E33" s="9"/>
    </row>
    <row r="34" ht="17.65" customHeight="1" spans="1:5">
      <c r="A34" s="11"/>
      <c r="B34" s="11"/>
      <c r="C34" s="11" t="s">
        <v>124</v>
      </c>
      <c r="D34" s="30"/>
      <c r="E34" s="9"/>
    </row>
    <row r="35" ht="17.65" customHeight="1" spans="1:5">
      <c r="A35" s="11"/>
      <c r="B35" s="11"/>
      <c r="C35" s="11" t="s">
        <v>125</v>
      </c>
      <c r="D35" s="30"/>
      <c r="E35" s="9"/>
    </row>
    <row r="36" ht="17.65" customHeight="1" spans="1:5">
      <c r="A36" s="11"/>
      <c r="B36" s="11"/>
      <c r="C36" s="11" t="s">
        <v>126</v>
      </c>
      <c r="D36" s="30"/>
      <c r="E36" s="9"/>
    </row>
    <row r="37" ht="17.65" customHeight="1" spans="1:5">
      <c r="A37" s="11"/>
      <c r="B37" s="11"/>
      <c r="C37" s="11"/>
      <c r="D37" s="11"/>
      <c r="E37" s="9"/>
    </row>
    <row r="38" ht="17.65" customHeight="1" spans="1:5">
      <c r="A38" s="21"/>
      <c r="B38" s="21"/>
      <c r="C38" s="21" t="s">
        <v>234</v>
      </c>
      <c r="D38" s="20"/>
      <c r="E38" s="44"/>
    </row>
    <row r="39" ht="17.65" customHeight="1" spans="1:5">
      <c r="A39" s="21"/>
      <c r="B39" s="21"/>
      <c r="C39" s="21"/>
      <c r="D39" s="21"/>
      <c r="E39" s="44"/>
    </row>
    <row r="40" ht="17.65" customHeight="1" spans="1:5">
      <c r="A40" s="4" t="s">
        <v>235</v>
      </c>
      <c r="B40" s="20">
        <v>2230.207018</v>
      </c>
      <c r="C40" s="4" t="s">
        <v>236</v>
      </c>
      <c r="D40" s="37">
        <v>2230.207018</v>
      </c>
      <c r="E40" s="4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25" t="s">
        <v>237</v>
      </c>
    </row>
    <row r="2" ht="37.65" customHeight="1" spans="1:1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1" customHeight="1" spans="1:11">
      <c r="A3" s="17" t="s">
        <v>134</v>
      </c>
      <c r="B3" s="17"/>
      <c r="C3" s="17"/>
      <c r="D3" s="17"/>
      <c r="E3" s="17"/>
      <c r="F3" s="17"/>
      <c r="G3" s="17"/>
      <c r="H3" s="17"/>
      <c r="I3" s="17"/>
      <c r="J3" s="15" t="s">
        <v>32</v>
      </c>
      <c r="K3" s="15"/>
    </row>
    <row r="4" ht="17.3" customHeight="1" spans="1:11">
      <c r="A4" s="18" t="s">
        <v>158</v>
      </c>
      <c r="B4" s="18"/>
      <c r="C4" s="18"/>
      <c r="D4" s="18" t="s">
        <v>159</v>
      </c>
      <c r="E4" s="18" t="s">
        <v>160</v>
      </c>
      <c r="F4" s="18" t="s">
        <v>137</v>
      </c>
      <c r="G4" s="18" t="s">
        <v>161</v>
      </c>
      <c r="H4" s="18"/>
      <c r="I4" s="18"/>
      <c r="J4" s="18"/>
      <c r="K4" s="18" t="s">
        <v>162</v>
      </c>
    </row>
    <row r="5" ht="17.3" customHeight="1" spans="1:11">
      <c r="A5" s="18"/>
      <c r="B5" s="18"/>
      <c r="C5" s="18"/>
      <c r="D5" s="18"/>
      <c r="E5" s="18"/>
      <c r="F5" s="18"/>
      <c r="G5" s="18" t="s">
        <v>139</v>
      </c>
      <c r="H5" s="18" t="s">
        <v>238</v>
      </c>
      <c r="I5" s="18"/>
      <c r="J5" s="18" t="s">
        <v>239</v>
      </c>
      <c r="K5" s="18"/>
    </row>
    <row r="6" ht="21.1" customHeight="1" spans="1:11">
      <c r="A6" s="18" t="s">
        <v>166</v>
      </c>
      <c r="B6" s="18" t="s">
        <v>167</v>
      </c>
      <c r="C6" s="18" t="s">
        <v>168</v>
      </c>
      <c r="D6" s="18"/>
      <c r="E6" s="18"/>
      <c r="F6" s="18"/>
      <c r="G6" s="18"/>
      <c r="H6" s="18" t="s">
        <v>217</v>
      </c>
      <c r="I6" s="18" t="s">
        <v>204</v>
      </c>
      <c r="J6" s="18"/>
      <c r="K6" s="18"/>
    </row>
    <row r="7" ht="19.9" customHeight="1" spans="1:11">
      <c r="A7" s="11"/>
      <c r="B7" s="11"/>
      <c r="C7" s="11"/>
      <c r="D7" s="21"/>
      <c r="E7" s="21" t="s">
        <v>137</v>
      </c>
      <c r="F7" s="20">
        <v>2230.207018</v>
      </c>
      <c r="G7" s="20">
        <v>338.207018</v>
      </c>
      <c r="H7" s="20">
        <v>268.414618</v>
      </c>
      <c r="I7" s="20">
        <v>1.1844</v>
      </c>
      <c r="J7" s="20">
        <v>68.608</v>
      </c>
      <c r="K7" s="20">
        <v>1892</v>
      </c>
    </row>
    <row r="8" ht="19.9" customHeight="1" spans="1:11">
      <c r="A8" s="11"/>
      <c r="B8" s="11"/>
      <c r="C8" s="11"/>
      <c r="D8" s="19" t="s">
        <v>155</v>
      </c>
      <c r="E8" s="19" t="s">
        <v>4</v>
      </c>
      <c r="F8" s="20">
        <v>2230.207018</v>
      </c>
      <c r="G8" s="20">
        <v>338.207018</v>
      </c>
      <c r="H8" s="20">
        <v>268.414618</v>
      </c>
      <c r="I8" s="20">
        <v>1.1844</v>
      </c>
      <c r="J8" s="20">
        <v>68.608</v>
      </c>
      <c r="K8" s="20">
        <v>1892</v>
      </c>
    </row>
    <row r="9" ht="19.9" customHeight="1" spans="1:11">
      <c r="A9" s="11"/>
      <c r="B9" s="11"/>
      <c r="C9" s="11"/>
      <c r="D9" s="29" t="s">
        <v>169</v>
      </c>
      <c r="E9" s="29" t="s">
        <v>156</v>
      </c>
      <c r="F9" s="20">
        <v>2230.207018</v>
      </c>
      <c r="G9" s="20">
        <v>338.207018</v>
      </c>
      <c r="H9" s="20">
        <v>268.414618</v>
      </c>
      <c r="I9" s="20">
        <v>1.1844</v>
      </c>
      <c r="J9" s="20">
        <v>68.608</v>
      </c>
      <c r="K9" s="20">
        <v>1892</v>
      </c>
    </row>
    <row r="10" ht="19.9" customHeight="1" spans="1:11">
      <c r="A10" s="4" t="s">
        <v>171</v>
      </c>
      <c r="B10" s="4"/>
      <c r="C10" s="4"/>
      <c r="D10" s="21" t="s">
        <v>172</v>
      </c>
      <c r="E10" s="21" t="s">
        <v>173</v>
      </c>
      <c r="F10" s="20">
        <v>2230.207018</v>
      </c>
      <c r="G10" s="20">
        <v>338.207018</v>
      </c>
      <c r="H10" s="20">
        <v>268.414618</v>
      </c>
      <c r="I10" s="20">
        <v>1.1844</v>
      </c>
      <c r="J10" s="20">
        <v>68.608</v>
      </c>
      <c r="K10" s="20">
        <v>1892</v>
      </c>
    </row>
    <row r="11" ht="19.9" customHeight="1" spans="1:11">
      <c r="A11" s="4" t="s">
        <v>171</v>
      </c>
      <c r="B11" s="42" t="s">
        <v>174</v>
      </c>
      <c r="C11" s="4"/>
      <c r="D11" s="21" t="s">
        <v>240</v>
      </c>
      <c r="E11" s="21" t="s">
        <v>241</v>
      </c>
      <c r="F11" s="20">
        <v>511.904858</v>
      </c>
      <c r="G11" s="20">
        <v>306.904858</v>
      </c>
      <c r="H11" s="20">
        <v>237.112458</v>
      </c>
      <c r="I11" s="20">
        <v>1.1844</v>
      </c>
      <c r="J11" s="20">
        <v>68.608</v>
      </c>
      <c r="K11" s="20">
        <v>205</v>
      </c>
    </row>
    <row r="12" ht="19.9" customHeight="1" spans="1:11">
      <c r="A12" s="33" t="s">
        <v>171</v>
      </c>
      <c r="B12" s="33" t="s">
        <v>174</v>
      </c>
      <c r="C12" s="33" t="s">
        <v>174</v>
      </c>
      <c r="D12" s="28" t="s">
        <v>242</v>
      </c>
      <c r="E12" s="11" t="s">
        <v>243</v>
      </c>
      <c r="F12" s="22">
        <v>299.904858</v>
      </c>
      <c r="G12" s="22">
        <v>299.904858</v>
      </c>
      <c r="H12" s="30">
        <v>237.112458</v>
      </c>
      <c r="I12" s="30">
        <v>1.1844</v>
      </c>
      <c r="J12" s="30">
        <v>61.608</v>
      </c>
      <c r="K12" s="30"/>
    </row>
    <row r="13" ht="19.9" customHeight="1" spans="1:11">
      <c r="A13" s="33" t="s">
        <v>171</v>
      </c>
      <c r="B13" s="33" t="s">
        <v>174</v>
      </c>
      <c r="C13" s="33" t="s">
        <v>179</v>
      </c>
      <c r="D13" s="28" t="s">
        <v>244</v>
      </c>
      <c r="E13" s="11" t="s">
        <v>245</v>
      </c>
      <c r="F13" s="22">
        <v>212</v>
      </c>
      <c r="G13" s="22">
        <v>7</v>
      </c>
      <c r="H13" s="30"/>
      <c r="I13" s="30"/>
      <c r="J13" s="30">
        <v>7</v>
      </c>
      <c r="K13" s="30">
        <v>205</v>
      </c>
    </row>
    <row r="14" ht="19.9" customHeight="1" spans="1:11">
      <c r="A14" s="4" t="s">
        <v>171</v>
      </c>
      <c r="B14" s="42" t="s">
        <v>182</v>
      </c>
      <c r="C14" s="4"/>
      <c r="D14" s="21" t="s">
        <v>246</v>
      </c>
      <c r="E14" s="21" t="s">
        <v>247</v>
      </c>
      <c r="F14" s="20">
        <v>31.30216</v>
      </c>
      <c r="G14" s="20">
        <v>31.30216</v>
      </c>
      <c r="H14" s="20">
        <v>31.30216</v>
      </c>
      <c r="I14" s="20">
        <v>0</v>
      </c>
      <c r="J14" s="20">
        <v>0</v>
      </c>
      <c r="K14" s="20">
        <v>0</v>
      </c>
    </row>
    <row r="15" ht="19.9" customHeight="1" spans="1:11">
      <c r="A15" s="33" t="s">
        <v>171</v>
      </c>
      <c r="B15" s="33" t="s">
        <v>182</v>
      </c>
      <c r="C15" s="33" t="s">
        <v>182</v>
      </c>
      <c r="D15" s="28" t="s">
        <v>248</v>
      </c>
      <c r="E15" s="11" t="s">
        <v>249</v>
      </c>
      <c r="F15" s="22">
        <v>31.30216</v>
      </c>
      <c r="G15" s="22">
        <v>31.30216</v>
      </c>
      <c r="H15" s="30">
        <v>31.30216</v>
      </c>
      <c r="I15" s="30"/>
      <c r="J15" s="30"/>
      <c r="K15" s="30"/>
    </row>
    <row r="16" ht="19.9" customHeight="1" spans="1:11">
      <c r="A16" s="4" t="s">
        <v>171</v>
      </c>
      <c r="B16" s="42" t="s">
        <v>187</v>
      </c>
      <c r="C16" s="4"/>
      <c r="D16" s="21" t="s">
        <v>250</v>
      </c>
      <c r="E16" s="21" t="s">
        <v>251</v>
      </c>
      <c r="F16" s="20">
        <v>1687</v>
      </c>
      <c r="G16" s="20">
        <v>0</v>
      </c>
      <c r="H16" s="20">
        <v>0</v>
      </c>
      <c r="I16" s="20">
        <v>0</v>
      </c>
      <c r="J16" s="20">
        <v>0</v>
      </c>
      <c r="K16" s="20">
        <v>1687</v>
      </c>
    </row>
    <row r="17" ht="19.9" customHeight="1" spans="1:11">
      <c r="A17" s="33" t="s">
        <v>171</v>
      </c>
      <c r="B17" s="33" t="s">
        <v>187</v>
      </c>
      <c r="C17" s="33" t="s">
        <v>179</v>
      </c>
      <c r="D17" s="28" t="s">
        <v>252</v>
      </c>
      <c r="E17" s="11" t="s">
        <v>253</v>
      </c>
      <c r="F17" s="22">
        <v>1687</v>
      </c>
      <c r="G17" s="22"/>
      <c r="H17" s="30"/>
      <c r="I17" s="30"/>
      <c r="J17" s="30"/>
      <c r="K17" s="30">
        <v>1687</v>
      </c>
    </row>
    <row r="18" ht="14.3" customHeight="1" spans="1:5">
      <c r="A18" s="9" t="s">
        <v>254</v>
      </c>
      <c r="B18" s="9"/>
      <c r="C18" s="9"/>
      <c r="D18" s="9"/>
      <c r="E18" s="9"/>
    </row>
  </sheetData>
  <mergeCells count="13">
    <mergeCell ref="A2:K2"/>
    <mergeCell ref="A3:I3"/>
    <mergeCell ref="J3:K3"/>
    <mergeCell ref="G4:J4"/>
    <mergeCell ref="H5:I5"/>
    <mergeCell ref="A18:E18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执着的幸福</cp:lastModifiedBy>
  <dcterms:created xsi:type="dcterms:W3CDTF">2023-09-25T14:19:00Z</dcterms:created>
  <dcterms:modified xsi:type="dcterms:W3CDTF">2024-10-28T03:26:01Z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162090B6CD684949A3C1F1A95FD7EE89_13</vt:lpwstr>
  </property>
</Properties>
</file>